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bookViews>
    <workbookView xWindow="65416" yWindow="65416" windowWidth="20730" windowHeight="11160" tabRatio="837" firstSheet="1" activeTab="5"/>
  </bookViews>
  <sheets>
    <sheet name="Dimensiones" sheetId="11" state="hidden" r:id="rId1"/>
    <sheet name="Desarrollo de Competencias" sheetId="1" r:id="rId2"/>
    <sheet name="Taxonomia Verbos " sheetId="12" r:id="rId3"/>
    <sheet name="1. PEP vs PEI" sheetId="2" r:id="rId4"/>
    <sheet name="Hoja1" sheetId="8" state="hidden" r:id="rId5"/>
    <sheet name="2. Matriz Coherencia Curricular" sheetId="5" r:id="rId6"/>
    <sheet name="Validaciones" sheetId="7" state="hidden" r:id="rId7"/>
  </sheets>
  <externalReferences>
    <externalReference r:id="rId10"/>
  </externalReferences>
  <definedNames>
    <definedName name="ADAPTACIÓN" localSheetId="2">#REF!</definedName>
    <definedName name="ADAPTACIÓN">'Desarrollo de Competencias'!$G$44:$G$50</definedName>
    <definedName name="Afectiva">'Dimensiones'!$C$2:$C$6</definedName>
    <definedName name="ANALIZAR" localSheetId="2">#REF!</definedName>
    <definedName name="ANALIZAR">'Desarrollo de Competencias'!$F$12:$F$42</definedName>
    <definedName name="APLICAR" localSheetId="2">#REF!</definedName>
    <definedName name="APLICAR">'Desarrollo de Competencias'!$E$12:$E$35</definedName>
    <definedName name="CARACTERIZACIÓN_DEL_VALOR" localSheetId="2">#REF!</definedName>
    <definedName name="CARACTERIZACIÓN_DEL_VALOR">'Desarrollo de Competencias'!$G$62:$G$81</definedName>
    <definedName name="Cognitiva">'Dimensiones'!$B$2:$B$7</definedName>
    <definedName name="COMPETENCIAS" localSheetId="2">'[1]PROGRAMA'!$G$7:$G$14</definedName>
    <definedName name="COMPETENCIAS">#REF!</definedName>
    <definedName name="COMPETENTE" localSheetId="2">#REF!</definedName>
    <definedName name="COMPETENTE">'Desarrollo de Competencias'!$C$13:$E$42</definedName>
    <definedName name="COMPRENDER" localSheetId="2">#REF!</definedName>
    <definedName name="COMPRENDER">'Desarrollo de Competencias'!$D$12:$D$41</definedName>
    <definedName name="CONOCER" localSheetId="2">#REF!</definedName>
    <definedName name="CONOCER">'Desarrollo de Competencias'!$C$12:$C$31</definedName>
    <definedName name="CREACIÓN" localSheetId="2">#REF!</definedName>
    <definedName name="CREACIÓN">'Desarrollo de Competencias'!$H$44:$H$50</definedName>
    <definedName name="CREAR" localSheetId="2">#REF!</definedName>
    <definedName name="CREAR">'Desarrollo de Competencias'!$H$12:$H$29</definedName>
    <definedName name="Dimensión">'Dimensiones'!$B$1:$D$1</definedName>
    <definedName name="DISPOSICIÓN" localSheetId="2">#REF!</definedName>
    <definedName name="DISPOSICIÓN">'Desarrollo de Competencias'!$D$44:$D$53</definedName>
    <definedName name="EVALUAR" localSheetId="2">#REF!</definedName>
    <definedName name="EVALUAR">'Desarrollo de Competencias'!$G$12:$G$39</definedName>
    <definedName name="EXPERTO" localSheetId="2">#REF!</definedName>
    <definedName name="EXPERTO">'Desarrollo de Competencias'!$C$13:$G$42</definedName>
    <definedName name="INICIADO" localSheetId="2">#REF!</definedName>
    <definedName name="INICIADO">'Desarrollo de Competencias'!$C$12:$D$42</definedName>
    <definedName name="MAESTRO" localSheetId="2">#REF!</definedName>
    <definedName name="MAESTRO">'Desarrollo de Competencias'!$C$13:$H$42</definedName>
    <definedName name="NOVATO" localSheetId="2">#REF!</definedName>
    <definedName name="NOVATO">'Desarrollo de Competencias'!$C$12:$C$21</definedName>
    <definedName name="ORGANIZACIÓN_DEL_VALOR" localSheetId="2">#REF!</definedName>
    <definedName name="ORGANIZACIÓN_DEL_VALOR">'Desarrollo de Competencias'!$F$62:$F$80</definedName>
    <definedName name="owssvr" localSheetId="4" hidden="1">'Hoja1'!$A$1:$C$119</definedName>
    <definedName name="PERCEPCIÓN" localSheetId="2">#REF!</definedName>
    <definedName name="PERCEPCIÓN">'Desarrollo de Competencias'!$C$44:$C$53</definedName>
    <definedName name="Programas" localSheetId="2">[1]!Tabla_owssvr[Nombre del Programa]</definedName>
    <definedName name="Programas">Tabla_owssvr[Nombre del Programa]</definedName>
    <definedName name="Psicomotora">'Dimensiones'!$D$2:$D$8</definedName>
    <definedName name="RESPONDER" localSheetId="2">#REF!</definedName>
    <definedName name="RESPONDER">'Desarrollo de Competencias'!$D$62:$D$81</definedName>
    <definedName name="RESPUESTAS_COMPLEJAS" localSheetId="2">#REF!</definedName>
    <definedName name="RESPUESTAS_COMPLEJAS">'Desarrollo de Competencias'!$F$44:$F$60</definedName>
    <definedName name="RESPUESTAS_GUIADAS" localSheetId="2">#REF!</definedName>
    <definedName name="RESPUESTAS_GUIADAS">'Desarrollo de Competencias'!$E$44:$E$60</definedName>
    <definedName name="Técnica_Didáctica" localSheetId="2">'[1]Validaciones'!$E$2:$E$84</definedName>
    <definedName name="Técnica_Didáctica">'Validaciones'!$E$2:$E$84</definedName>
    <definedName name="TOMA_DE_CONCIENCIA" localSheetId="2">#REF!</definedName>
    <definedName name="TOMA_DE_CONCIENCIA">'Desarrollo de Competencias'!$C$62:$C$71</definedName>
    <definedName name="VALORAR" localSheetId="2">#REF!</definedName>
    <definedName name="VALORAR">'Desarrollo de Competencias'!$E$62:$E$81</definedName>
  </definedNames>
  <calcPr calcId="191029"/>
  <extLst/>
</workbook>
</file>

<file path=xl/comments2.xml><?xml version="1.0" encoding="utf-8"?>
<comments xmlns="http://schemas.openxmlformats.org/spreadsheetml/2006/main">
  <authors>
    <author>user</author>
  </authors>
  <commentList>
    <comment ref="C11" authorId="0">
      <text>
        <r>
          <rPr>
            <b/>
            <sz val="9"/>
            <rFont val="Tahoma"/>
            <family val="2"/>
          </rPr>
          <t>Reconocer y traer a la memoria información relevante de la memoria de largo plazo.</t>
        </r>
      </text>
    </comment>
    <comment ref="D11" authorId="0">
      <text>
        <r>
          <rPr>
            <b/>
            <sz val="9"/>
            <rFont val="Tahoma"/>
            <family val="2"/>
          </rPr>
          <t>Habilidad de construir significado a partir de material educativo, como la Lectura o las explicaciones del docente.</t>
        </r>
      </text>
    </comment>
    <comment ref="E11" authorId="0">
      <text>
        <r>
          <rPr>
            <b/>
            <sz val="9"/>
            <rFont val="Tahoma"/>
            <family val="2"/>
          </rPr>
          <t>Aplicación de un proceso aprendido, ya sea en una situación familiar o en una nueva.</t>
        </r>
      </text>
    </comment>
    <comment ref="F11" authorId="0">
      <text>
        <r>
          <rPr>
            <b/>
            <sz val="9"/>
            <rFont val="Tahoma"/>
            <family val="2"/>
          </rPr>
          <t>Descomponer el conocimiento en sus partes y pensar en cómo estas se relacionan con su estructura global</t>
        </r>
      </text>
    </comment>
    <comment ref="G11" authorId="0">
      <text>
        <r>
          <rPr>
            <b/>
            <sz val="9"/>
            <rFont val="Tahoma"/>
            <family val="2"/>
          </rPr>
          <t>Ubicada en la cúspide de la taxonomía original de 1956, evaluar es el quinto proceso en la edición revisada. Consta de comprobación y crítica.</t>
        </r>
      </text>
    </comment>
    <comment ref="H11" authorId="0">
      <text>
        <r>
          <rPr>
            <b/>
            <sz val="9"/>
            <rFont val="Tahoma"/>
            <family val="2"/>
          </rPr>
          <t>Nuevo en esta taxonomía. Involucra reunir cosas y hacer algo nuevo. Para llevar a cabo tareas creadoras, los aprendices generan, planifican y producen</t>
        </r>
      </text>
    </comment>
    <comment ref="B43" authorId="0">
      <text>
        <r>
          <rPr>
            <b/>
            <sz val="9"/>
            <rFont val="Tahoma"/>
            <family val="2"/>
          </rPr>
          <t xml:space="preserve">Los objetivos del dominio psicomotor generalmente apuntan en el cambio desarrollado en la conducta o habilidades.
Dentro de este dominio se clasifican fundamentalmente las destrezas. Estas son conductas que se realizan con precisión, exactitud, facilidad, economía de tiempo y esfuerzo. Las conductas del dominio psicomotriz pueden varias en frecuencia, energía y duración. La frecuencia indica el promedio o cantidad de veces que una persona ejecuta una conducta. La energía se refiere a la fuerza o potencia que una persona necesita para ejecutar la destreza, y la duración en el lapso durante el cual se realiza la conducta. </t>
        </r>
      </text>
    </comment>
    <comment ref="B61" authorId="0">
      <text>
        <r>
          <rPr>
            <b/>
            <sz val="9"/>
            <rFont val="Tahoma"/>
            <family val="2"/>
          </rPr>
          <t>El modo como la gente reacciona emocionalmente, su habilidad para sentir el dolor o la alegría de otro ser viviente. Los objetivos afectivos apuntan típicamente a la conciencia y crecimiento en actitud, emoción y sentimientos</t>
        </r>
      </text>
    </comment>
    <comment ref="C61" authorId="0">
      <text>
        <r>
          <rPr>
            <b/>
            <sz val="9"/>
            <rFont val="Tahoma"/>
            <family val="2"/>
          </rPr>
          <t>Obtener información. Sensibiliación del estudiante que perciba la existencia de ciertos fenómenos y estímulos.</t>
        </r>
      </text>
    </comment>
  </commentList>
</comments>
</file>

<file path=xl/comments6.xml><?xml version="1.0" encoding="utf-8"?>
<comments xmlns="http://schemas.openxmlformats.org/spreadsheetml/2006/main">
  <authors>
    <author>Carolina Pinzon Londono</author>
  </authors>
  <commentList>
    <comment ref="C7" authorId="0">
      <text>
        <r>
          <rPr>
            <b/>
            <sz val="9"/>
            <color rgb="FF000000"/>
            <rFont val="Tahoma"/>
            <family val="2"/>
          </rPr>
          <t>Carolina Pinzon Londono:</t>
        </r>
        <r>
          <rPr>
            <sz val="9"/>
            <color rgb="FF000000"/>
            <rFont val="Tahoma"/>
            <family val="2"/>
          </rPr>
          <t xml:space="preserve">
</t>
        </r>
        <r>
          <rPr>
            <sz val="9"/>
            <color rgb="FF000000"/>
            <rFont val="Tahoma"/>
            <family val="2"/>
          </rPr>
          <t xml:space="preserve">Según Tobón, 2006, el perfil del graduado es el punto de encuentro entre los avances y retos a los que se enfrentan las disciplinas, las profesiones, las necesidades del entorno que demandan de la profesión y los idearios institucionales en los que se enmarca un programa académico.  
</t>
        </r>
        <r>
          <rPr>
            <sz val="9"/>
            <color rgb="FF000000"/>
            <rFont val="Tahoma"/>
            <family val="2"/>
          </rPr>
          <t xml:space="preserve">Para este análisis se sugiere revisar fuentes de información como: </t>
        </r>
        <r>
          <rPr>
            <b/>
            <sz val="9"/>
            <color rgb="FF000000"/>
            <rFont val="Tahoma"/>
            <family val="2"/>
          </rPr>
          <t>A nivel nacional:</t>
        </r>
        <r>
          <rPr>
            <sz val="9"/>
            <color rgb="FF000000"/>
            <rFont val="Tahoma"/>
            <family val="2"/>
          </rPr>
          <t xml:space="preserve"> Referencia de competencias por áreas de conocimiento o disciplinas a nivel nacional y regional (Tuning América Latina), Planes de desarrollo regionales, Documentos Ministeriales. </t>
        </r>
        <r>
          <rPr>
            <b/>
            <sz val="9"/>
            <color rgb="FF000000"/>
            <rFont val="Tahoma"/>
            <family val="2"/>
          </rPr>
          <t>A nivel internacional:</t>
        </r>
        <r>
          <rPr>
            <sz val="9"/>
            <color rgb="FF000000"/>
            <rFont val="Tahoma"/>
            <family val="2"/>
          </rPr>
          <t xml:space="preserve"> Organimos internacionales (OIT, UNESCO, etc.), Agremiaciones, Estudios Científicos. </t>
        </r>
        <r>
          <rPr>
            <b/>
            <sz val="9"/>
            <color rgb="FF000000"/>
            <rFont val="Tahoma"/>
            <family val="2"/>
          </rPr>
          <t>A nivel institucional:</t>
        </r>
        <r>
          <rPr>
            <sz val="9"/>
            <color rgb="FF000000"/>
            <rFont val="Tahoma"/>
            <family val="2"/>
          </rPr>
          <t xml:space="preserve"> Plan de Desarrollo Estratégico, PEI, PEF, entre otros. Benchmarking:permite identificar rasgos diferenciales de diferentes ofertas similares e identifica posibles nichos de diferenciación.  </t>
        </r>
        <r>
          <rPr>
            <b/>
            <sz val="9"/>
            <color rgb="FF000000"/>
            <rFont val="Tahoma"/>
            <family val="2"/>
          </rPr>
          <t>Expertos de Área:</t>
        </r>
        <r>
          <rPr>
            <sz val="9"/>
            <color rgb="FF000000"/>
            <rFont val="Tahoma"/>
            <family val="2"/>
          </rPr>
          <t xml:space="preserve"> Empleadores y Científicos 
</t>
        </r>
        <r>
          <rPr>
            <sz val="9"/>
            <color rgb="FF000000"/>
            <rFont val="Tahoma"/>
            <family val="2"/>
          </rPr>
          <t xml:space="preserve">
</t>
        </r>
        <r>
          <rPr>
            <sz val="9"/>
            <color rgb="FF000000"/>
            <rFont val="Tahoma"/>
            <family val="2"/>
          </rPr>
          <t xml:space="preserve">Por esta razón es vital identificar la necesidades del entorno para la declaración del perfil que será la promesa de valor del estudiante de cara a la responsabilidad que ha de asumir ante la sociedad. </t>
        </r>
      </text>
    </comment>
    <comment ref="C10" authorId="0">
      <text>
        <r>
          <rPr>
            <b/>
            <sz val="9"/>
            <color rgb="FF000000"/>
            <rFont val="Tahoma"/>
            <family val="2"/>
          </rPr>
          <t>Carolina Pinzon Londono:</t>
        </r>
        <r>
          <rPr>
            <sz val="9"/>
            <color rgb="FF000000"/>
            <rFont val="Tahoma"/>
            <family val="2"/>
          </rPr>
          <t xml:space="preserve">
</t>
        </r>
        <r>
          <rPr>
            <sz val="9"/>
            <color rgb="FF000000"/>
            <rFont val="Tahoma"/>
            <family val="2"/>
          </rPr>
          <t xml:space="preserve">El perfil del graduado es la declaración pública de las competencias desarrolladas por un estudiante en un nivel de formación determinado. Ha de ser público y dirigido principalmente al estudiante para lograr un correcto entendimiento de la profesión en términos de su misión y desarrollo de competencias. </t>
        </r>
      </text>
    </comment>
    <comment ref="C13" authorId="0">
      <text>
        <r>
          <rPr>
            <b/>
            <sz val="9"/>
            <color rgb="FF000000"/>
            <rFont val="Tahoma"/>
            <family val="2"/>
          </rPr>
          <t>Carolina Pinzon Londono:</t>
        </r>
        <r>
          <rPr>
            <sz val="9"/>
            <color rgb="FF000000"/>
            <rFont val="Tahoma"/>
            <family val="2"/>
          </rPr>
          <t xml:space="preserve">
</t>
        </r>
        <r>
          <rPr>
            <sz val="9"/>
            <color rgb="FF000000"/>
            <rFont val="Tahoma"/>
            <family val="2"/>
          </rPr>
          <t xml:space="preserve">Una competencia es el desarrollo procesual de conocimientos, acciones y comportamientos que permiten resolver con efectividad problemas reales en contextos específicos de forma ética y responsable. Las competencias deben responder al perfil del graduado
</t>
        </r>
      </text>
    </comment>
    <comment ref="C19" authorId="0">
      <text>
        <r>
          <rPr>
            <b/>
            <sz val="9"/>
            <color rgb="FF000000"/>
            <rFont val="Tahoma"/>
            <family val="2"/>
          </rPr>
          <t xml:space="preserve">Carolina Pinzon Londono:
</t>
        </r>
        <r>
          <rPr>
            <sz val="9"/>
            <color rgb="FF000000"/>
            <rFont val="Tahoma"/>
            <family val="2"/>
          </rPr>
          <t>"La Guía de Uso del ECTS señala que los resultados de aprendizaje son declaraciones verificables de lo que un estudiante debe saber, comprender y ser capaz de hacer tras obtener una cualificación concreta, o tras cuminar un programa o sus componentes." (Aneca, S.A. Guía de apoyo para la redacción, puesta en práctica y evaluación de los resultados del aprendizaje Versión 1.0.</t>
        </r>
      </text>
    </comment>
  </commentList>
</comments>
</file>

<file path=xl/sharedStrings.xml><?xml version="1.0" encoding="utf-8"?>
<sst xmlns="http://schemas.openxmlformats.org/spreadsheetml/2006/main" count="1426" uniqueCount="886">
  <si>
    <t>CONOCER</t>
  </si>
  <si>
    <t>COMPRENDER</t>
  </si>
  <si>
    <t>APLICAR</t>
  </si>
  <si>
    <t>EVALUAR</t>
  </si>
  <si>
    <t>NOVATO</t>
  </si>
  <si>
    <t>INICIADO</t>
  </si>
  <si>
    <t>COMPETENTE</t>
  </si>
  <si>
    <t>EXPERTO</t>
  </si>
  <si>
    <t>MAESTRO</t>
  </si>
  <si>
    <t>Taxonomía de Bloom</t>
  </si>
  <si>
    <t>Desarrollo de Competencia</t>
  </si>
  <si>
    <t>Definir</t>
  </si>
  <si>
    <t>Describir</t>
  </si>
  <si>
    <t>Identificar</t>
  </si>
  <si>
    <t>Clasificar</t>
  </si>
  <si>
    <t>Enumerar</t>
  </si>
  <si>
    <t>Nombrar</t>
  </si>
  <si>
    <t>Reseñar</t>
  </si>
  <si>
    <t>Reproducir</t>
  </si>
  <si>
    <t>Seleccionar</t>
  </si>
  <si>
    <t>Fijar</t>
  </si>
  <si>
    <t>Distinguir</t>
  </si>
  <si>
    <t>Sintetizar</t>
  </si>
  <si>
    <t>Inferir</t>
  </si>
  <si>
    <t>Explicar</t>
  </si>
  <si>
    <t>Resumir</t>
  </si>
  <si>
    <t>Extraer</t>
  </si>
  <si>
    <t>Concluir</t>
  </si>
  <si>
    <t>Relacionar</t>
  </si>
  <si>
    <t>Interpretar</t>
  </si>
  <si>
    <t>Generalizar</t>
  </si>
  <si>
    <t>Predecir</t>
  </si>
  <si>
    <t>Ejemplificar</t>
  </si>
  <si>
    <t>Cambiar</t>
  </si>
  <si>
    <t>Demostrar</t>
  </si>
  <si>
    <t>Manipular</t>
  </si>
  <si>
    <t>Operar</t>
  </si>
  <si>
    <t>Resolver</t>
  </si>
  <si>
    <t>Computar</t>
  </si>
  <si>
    <t>Modificar</t>
  </si>
  <si>
    <t>Descubrir</t>
  </si>
  <si>
    <t>Usar</t>
  </si>
  <si>
    <t>Diseñar</t>
  </si>
  <si>
    <t>Combinar</t>
  </si>
  <si>
    <t>Juzgar</t>
  </si>
  <si>
    <t>Justificar</t>
  </si>
  <si>
    <t>Apreciar</t>
  </si>
  <si>
    <t>Comparar</t>
  </si>
  <si>
    <t>Criticar</t>
  </si>
  <si>
    <t>Fundamentar</t>
  </si>
  <si>
    <t>Contrastar</t>
  </si>
  <si>
    <t>Discriminar</t>
  </si>
  <si>
    <t>Misión y Visión de la IES</t>
  </si>
  <si>
    <t>Misión y Visión del Programa</t>
  </si>
  <si>
    <t>Rasgos del Perfil Académico Profesional</t>
  </si>
  <si>
    <t>Se relaciona con todos los sectores de la sociedad, y contribuye con legítimas soluciones a sus múltiples y complejos problemas, mediante un trabajo interdisciplinario, competente y solidario, resultado de la acción articulada de investigación y docencia, que mira al bien común, a la convivencia y cooperación entre los hombres, sin discriminación alguna, y al reconocimiento incondicionado de la vida humana, de la persona y de la familia en la sociedad.</t>
  </si>
  <si>
    <t>Propósitos del PEI</t>
  </si>
  <si>
    <t>Conformar una comunidad de investigación del más alto nivel científico y sapiencial [...] inspirada en una visión cristiana del hombre y del mundo</t>
  </si>
  <si>
    <t>Consolidar la articulación investigación-docencia, mediante el desarrollo de procesos pedagógicos que estimulen el acercamiento sistemático al conocimiento, y el desarrollo de programas para la formación permanente de los profesores de la Universidad. Esta articulación implica el simultáneo ejercicio de la investigación y de la docencia.</t>
  </si>
  <si>
    <t>Consolidar redes, no únicamente interuniversitarias, sino también interinstitucionales, nacionales e internacionales, para el desarrollo conjunto de programas, líneas y proyectos de investigación.</t>
  </si>
  <si>
    <t>Desarrollar, tanto en los docentes-investigadores, como en los alumnos, la capacidad de integrar los distintos niveles del conocimiento, tendiendo como modelo la unidad de lo real.</t>
  </si>
  <si>
    <t>Garantizar la rigurosa conservación, transmisión y ampliación del conocimiento, y el permanente desarrollo en profesores y alumnos de los hábitos y habilidades encaminados al incremento del saber teórico, práctico, técnico y estético.</t>
  </si>
  <si>
    <t>Procurar la atención personalizada y la formación integral de todos los alumnos, en todos los programas que se ofrezcan en la Universidad.</t>
  </si>
  <si>
    <t>Ofrecer programas de educación superior que respondan, adecuada y simultáneamente, a su misión, a las necesidades del país y a las tendencias globales de la educación.</t>
  </si>
  <si>
    <t>Buscar que su comunidad de profesores, provista de las más altas titulaciones posibles, sea objeto de una formación y actualización permanentes, y que logre integrar los conocimientos propios de sus ciencias en una amplia visión cristiana del hombre y del mundo.</t>
  </si>
  <si>
    <t>Promover el desarrollo de practicas pedagógicas que estimulen el pensamiento autónomo y creativo de los estudiantes y su capacidad de innovación y de solución de problemas.</t>
  </si>
  <si>
    <t>Buscar que las acciones de proyección social se deriven de la articulación de los procesos de docencia e investigación.</t>
  </si>
  <si>
    <t>Buscar que la formación que se imparte en ella esté claramente orientada hacia la promoción del hombre.</t>
  </si>
  <si>
    <t>Privilegiar todo cuanto se refiera al fortalecimiento de la familia, en su condición de núcleo esencial de la sociedad.</t>
  </si>
  <si>
    <t>Estimular el afán de servicio y el espíritu solidario en las personas vinculadas a la Universidad.</t>
  </si>
  <si>
    <t>Fortalecer las estructuras y funciones relacionales de la Universidad con los diferentes sectores de la sociedad, tanto a nivel nacional como internacional.</t>
  </si>
  <si>
    <t>Propiciar la difusión del saber, mediante mecanismos acordes con los avances tecnológicos.</t>
  </si>
  <si>
    <t>Ejercer una particular presencia de servicio en los municipios del sector norte de la Sabana de Bogotá, que corresponden a la actual ubicación de la Universidad.</t>
  </si>
  <si>
    <t>En el contexto de la misión de la Universidad, ésta deberá velar por el bienestar de toda la comunidad universitaria, ordenándolo a la plenitud de la persona, en forma tal que, desbordando la atención al bien vivir, se convierta en un bienestar perfectivo, vinculado al desarrollo personal, que tiene también que ver con el bien ser y con el bien hacer. Este concepto debe respetar la singularidad de la persona, como miembro de la comunidad educativa, reconociendo y estimulando su creatividad, su libertad, su sociabilidad y su expresividad.</t>
  </si>
  <si>
    <t>Pregrado</t>
  </si>
  <si>
    <t>Nombre del Programa</t>
  </si>
  <si>
    <t>Especialización</t>
  </si>
  <si>
    <t>Maestría</t>
  </si>
  <si>
    <t>Doctorado</t>
  </si>
  <si>
    <t>Asignaturas en las que se desarrolla</t>
  </si>
  <si>
    <t>La tabla que se presenta corresponde a la Taxonomía de Bloom y el trabajo acerca del desarrollo de competencias de XYZ, gracias al cual es posible emplear esta misma taxonomía para evaluar el nivel de desarrollo esperado de una competencia específica. Se ha adicionado una fila que sugiere el nivel de desarrollo que podría esperarse para una competencia específica en un pregrado, en una especialización y en una maestría con el ánimo de ofrecer una guía para pensar en rutas formativas que superen los 5 años del pregrado y se extiendan hasta 6 o 7 vía posgrado.</t>
  </si>
  <si>
    <t>Indicaciones de uso:</t>
  </si>
  <si>
    <t>Indicaciones de Uso:</t>
  </si>
  <si>
    <t>X</t>
  </si>
  <si>
    <t>_</t>
  </si>
  <si>
    <t>Psicología</t>
  </si>
  <si>
    <t>Créditos</t>
  </si>
  <si>
    <t>Técnica Didáctica</t>
  </si>
  <si>
    <t>Análisis De Dramaturgia </t>
  </si>
  <si>
    <t>Análisis y/o Reacciones a Videos</t>
  </si>
  <si>
    <t>Aprendizaje Activo (Active Learning)</t>
  </si>
  <si>
    <t>Aprendizaje Basado en Comunidad</t>
  </si>
  <si>
    <t>Aprendizaje basado en problemas (APB)</t>
  </si>
  <si>
    <t>Aprendizaje Colaborativo</t>
  </si>
  <si>
    <t>Aprendizaje Individual O Colaborativo Con Apoyo De Tics</t>
  </si>
  <si>
    <t>Aprendizaje por Proyectos</t>
  </si>
  <si>
    <t>Ayudas Visuales</t>
  </si>
  <si>
    <t>Café Converso</t>
  </si>
  <si>
    <t>Casos Clínicos</t>
  </si>
  <si>
    <t>Catedra Magistral</t>
  </si>
  <si>
    <t>Charla Con Preguntas</t>
  </si>
  <si>
    <t>Cineforo</t>
  </si>
  <si>
    <t>Clase Participativa</t>
  </si>
  <si>
    <t>Clase Virtual Interactiva</t>
  </si>
  <si>
    <t>Clases Teóricas</t>
  </si>
  <si>
    <t>Clínica Jurídica</t>
  </si>
  <si>
    <t>Club de Revista</t>
  </si>
  <si>
    <t>Conferencia</t>
  </si>
  <si>
    <t>Controles de Lectura </t>
  </si>
  <si>
    <t>Conversatorio</t>
  </si>
  <si>
    <t>Cuestionario</t>
  </si>
  <si>
    <t>Cursos Interdisciplinarios O Compartidos</t>
  </si>
  <si>
    <t>Debate</t>
  </si>
  <si>
    <t>Demostración</t>
  </si>
  <si>
    <t>Desarrollo de Bitácoras</t>
  </si>
  <si>
    <t>Desarrollo de la Identidad del Asesor</t>
  </si>
  <si>
    <t>Diálogo</t>
  </si>
  <si>
    <t>Discusión</t>
  </si>
  <si>
    <t>Discusión en Pequeños Grupos</t>
  </si>
  <si>
    <t>Dramatización</t>
  </si>
  <si>
    <t>Ejercicio Práctico</t>
  </si>
  <si>
    <t>Ejercicios de Destreza</t>
  </si>
  <si>
    <t>Ensayo de Investigación</t>
  </si>
  <si>
    <t>Ensayo Literario</t>
  </si>
  <si>
    <t>Entrevista</t>
  </si>
  <si>
    <t>Estrategia Aprendizaje Experiencial </t>
  </si>
  <si>
    <t>Estudios de Caso</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</si>
  <si>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</si>
  <si>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</si>
  <si>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</si>
  <si>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</si>
  <si>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</si>
  <si>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</si>
  <si>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</si>
  <si>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</si>
  <si>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</si>
  <si>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</si>
  <si>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</si>
  <si>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Lectura Guiada</t>
  </si>
  <si>
    <t>Lluvia de Ideas</t>
  </si>
  <si>
    <t>Mapas Conceptuales</t>
  </si>
  <si>
    <t>Mapas Mentales</t>
  </si>
  <si>
    <t>Mesa Redonda</t>
  </si>
  <si>
    <t>Método de Interrogatorio</t>
  </si>
  <si>
    <t>Método de Problemas</t>
  </si>
  <si>
    <t>Método del Caso</t>
  </si>
  <si>
    <t>Microenseñanzas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</si>
  <si>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</si>
  <si>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</si>
  <si>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</si>
  <si>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</si>
  <si>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</si>
  <si>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</si>
  <si>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</si>
  <si>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</si>
  <si>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</si>
  <si>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</si>
  <si>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</si>
  <si>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</si>
  <si>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</si>
  <si>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</si>
  <si>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</si>
  <si>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Seminario Aleman</t>
  </si>
  <si>
    <t>Sensibilización (Awareness Session)</t>
  </si>
  <si>
    <t>Simposio</t>
  </si>
  <si>
    <t>Simulación</t>
  </si>
  <si>
    <t>Taller</t>
  </si>
  <si>
    <t>Trabajo de Campo</t>
  </si>
  <si>
    <t>Trabajo Escrito</t>
  </si>
  <si>
    <t>Tutoría</t>
  </si>
  <si>
    <t>Visita Guiada</t>
  </si>
  <si>
    <t>Matriz No.1 - Correspondencia entre el PEI y el PEP</t>
  </si>
  <si>
    <t>Programa Académico:</t>
  </si>
  <si>
    <t>Tipo de Programa</t>
  </si>
  <si>
    <t>Número de Créditos vigente</t>
  </si>
  <si>
    <t>Administración de Empresas</t>
  </si>
  <si>
    <t>Maestría en Gerencia Internacional</t>
  </si>
  <si>
    <t>Maestría en Pedagogia e Investigación en Aula - Virtual</t>
  </si>
  <si>
    <t>Doctorado en Educación</t>
  </si>
  <si>
    <t>Maestría en Epidemiología</t>
  </si>
  <si>
    <t>Especialización en Gastroenterología</t>
  </si>
  <si>
    <t>Esp. M.Q.</t>
  </si>
  <si>
    <t>Administración &amp; Servicio</t>
  </si>
  <si>
    <t>Administración de Mercadeo y Logística Internacionales</t>
  </si>
  <si>
    <t>Administración de Negocios Internacionales</t>
  </si>
  <si>
    <t>Comunicación Audiovisual y Multimedios</t>
  </si>
  <si>
    <t>Comunicación Social y Periodismo</t>
  </si>
  <si>
    <t>Derecho</t>
  </si>
  <si>
    <t>Enfermería</t>
  </si>
  <si>
    <t>Fisioterapia</t>
  </si>
  <si>
    <t>Ingeniería Industrial</t>
  </si>
  <si>
    <t>Ingeniería Informática</t>
  </si>
  <si>
    <t>Ingeniería de Producción Agroindustrial</t>
  </si>
  <si>
    <t>Ingeniería Química</t>
  </si>
  <si>
    <t>Licenciatura en Pedagogía Infantil</t>
  </si>
  <si>
    <t xml:space="preserve">Doctorado en Biociencias </t>
  </si>
  <si>
    <t>Especialización en Finanzas y Mercado de Capitales</t>
  </si>
  <si>
    <t>Especialización en Gerencia Logística. Bucaramanga</t>
  </si>
  <si>
    <t>Especialización en Gerencia Logística. Cúcuta</t>
  </si>
  <si>
    <t>Economía y Finanzas Internacionales</t>
  </si>
  <si>
    <t>Especialización en Gerencia Comercial- Villavicencio</t>
  </si>
  <si>
    <t>Especialización en Psicología Clínica de la Niñez y la Adolescencia</t>
  </si>
  <si>
    <t>Especialización en Enfermería en Cuidado Crítico</t>
  </si>
  <si>
    <t>Medicina</t>
  </si>
  <si>
    <t>Gastronomía</t>
  </si>
  <si>
    <t>Filosofía</t>
  </si>
  <si>
    <t>Ciencias Políticas</t>
  </si>
  <si>
    <t>Especialización en Psicología Educativa</t>
  </si>
  <si>
    <t>Especialización en Derecho Tributario</t>
  </si>
  <si>
    <t>Especialización en Gerencia Comercial Medellín-Antioquia</t>
  </si>
  <si>
    <t>Especialización en Gerencia Estratégica extensión Medellín-Antioquia Presencial</t>
  </si>
  <si>
    <t>Especialización en Gerencia Comercial Bucaramanga-Santander</t>
  </si>
  <si>
    <t>Especialización En Gerencia Estratégica Villavicencio-Meta</t>
  </si>
  <si>
    <t>Especialización en Gerencia Educativa</t>
  </si>
  <si>
    <t>Especialización en Finanzas y Negocios Internacionales - Chía</t>
  </si>
  <si>
    <t>Especialización en Finanzas y Negocios Internacionales. Bucaramanga</t>
  </si>
  <si>
    <t>Especialización en Gestión para el Desarrollo Humano en la Organización</t>
  </si>
  <si>
    <t>Especialización En Gerencia Comercial Ibagué-Tolima</t>
  </si>
  <si>
    <t>Especialización En Gerencia Estratégica Ibagué-Tolima</t>
  </si>
  <si>
    <t>Maestría en Proyectos  Educativos Mediados por  TIC</t>
  </si>
  <si>
    <t>Maestría en Derecho Internacional</t>
  </si>
  <si>
    <t>Maestría en Asesoría Familiar y Gestión de Programas para la  Familia</t>
  </si>
  <si>
    <t>Maestría en Derecho de la Empresa y de los negocios</t>
  </si>
  <si>
    <t>Especialización en Finanzas y Negocios Internacionales Villavicencio-Meta</t>
  </si>
  <si>
    <t>Maestría en Gerencia en Ingeniería</t>
  </si>
  <si>
    <t>Maestría en Periodismo y Comunicación Digital</t>
  </si>
  <si>
    <t>Maestría en Comunicación Estratégica</t>
  </si>
  <si>
    <t>Especialización en Finanzas y Negocios Internacionales Ibagué -Tolima</t>
  </si>
  <si>
    <t>Maestría en Psicología</t>
  </si>
  <si>
    <t>Maestría en Psicología de la Salud y la Discapacidad</t>
  </si>
  <si>
    <t>Maestría en Didáctica Del Inglés Para el Aprendizaje Autodirigido</t>
  </si>
  <si>
    <t>Maestría en Derecho Constitucional</t>
  </si>
  <si>
    <t>Especialización En Gerencia Comercial Cúcuta-Norte de Santander</t>
  </si>
  <si>
    <t>Especialización en Finanzas y Negocios Internacionales Cúcuta-Norte de Santander</t>
  </si>
  <si>
    <t>Especialización en Gerencia Estratégica Cúcuta-Norte de Santander</t>
  </si>
  <si>
    <t>Especialización en Radiología e Imágenes Diagnósticas</t>
  </si>
  <si>
    <t>Especialización en Medicina Crítica y Cuidado Intensivo</t>
  </si>
  <si>
    <t>Especialización en Medicina Familiar y Comunitaria</t>
  </si>
  <si>
    <t>Especialización en Neumología</t>
  </si>
  <si>
    <t>Especialización en Medicina Física y Rehabilitación</t>
  </si>
  <si>
    <t>Especialización en Cirugía General</t>
  </si>
  <si>
    <t>Especialización en Medicina Interna</t>
  </si>
  <si>
    <t>Especialización en Pediatría</t>
  </si>
  <si>
    <t>Especialización en Farmacología Clínica</t>
  </si>
  <si>
    <t>Especialización en Oftalmología</t>
  </si>
  <si>
    <t>Especialización en Reumatología</t>
  </si>
  <si>
    <t>Especialización en Anestesiología y Medicina Perioperatoria</t>
  </si>
  <si>
    <t>Especialización en Ginecología y Obstetricia</t>
  </si>
  <si>
    <t>Especialización en Neurología</t>
  </si>
  <si>
    <t>Especialización en Electrofisiología Cardiovascular</t>
  </si>
  <si>
    <t>Especialización en Cuidado Intensivo Pediátrico</t>
  </si>
  <si>
    <t>Especialización en Contratación Estatal Ibagué -Tolima</t>
  </si>
  <si>
    <t>Especialización en Gestión Para el Desarrollo Humano en la Organización Cúcuta-Norte de Santander</t>
  </si>
  <si>
    <t>Especialización en Finanzas y Negocios Internacionales. Neiva-Huila</t>
  </si>
  <si>
    <t>Especialización en Responsabilidad Civil y del Estado Ibagué -Tolima</t>
  </si>
  <si>
    <t>Maestría en Diseño y Gestión de Procesos</t>
  </si>
  <si>
    <t>Especialización en Contratación Estatal Neiva-Huila</t>
  </si>
  <si>
    <t>Maestría en Educación</t>
  </si>
  <si>
    <t>Especialización en Terapia Manual Ortopédica</t>
  </si>
  <si>
    <t>Especialización en Gerencia del Servicio</t>
  </si>
  <si>
    <t>Especialización en Gerencia Estratégica</t>
  </si>
  <si>
    <t>Especialización en Gerencia Estratégica. Bucaramanga</t>
  </si>
  <si>
    <t>Especialización en Gerencia Comercial</t>
  </si>
  <si>
    <t>Especialización en Gerencia de Producción y Operaciones</t>
  </si>
  <si>
    <t>Especialización en Gestión para el Desarrollo Humano en la Organización. Bucaramanga</t>
  </si>
  <si>
    <t>Especialización en Gerencia de la Comunicación Organizacional</t>
  </si>
  <si>
    <t>Maestría en Dirección de Empresas MBA</t>
  </si>
  <si>
    <t>Especialización en Seguros y Seguridad Social - Chía</t>
  </si>
  <si>
    <t>Maestría en Enfermería</t>
  </si>
  <si>
    <t>Maestría en Didáctica del Inglés con Énfasis en Ambientes de Aprendizaje Autónomo</t>
  </si>
  <si>
    <t xml:space="preserve">Especialización en Seguros y Seguridad Social Bucaramanga-Santander </t>
  </si>
  <si>
    <t>Maestría en Dirección y Gestión de Instituciones Educativas</t>
  </si>
  <si>
    <t>Maestría en Informática Educativa</t>
  </si>
  <si>
    <t>Especialización en Gestión en Rehabilitación</t>
  </si>
  <si>
    <t>Maestría en Pedagogía</t>
  </si>
  <si>
    <t>Maestría en Gerencia de Operaciones</t>
  </si>
  <si>
    <t>Especialización en Bioética.</t>
  </si>
  <si>
    <t>Maestría en Lingüística Panhispánica</t>
  </si>
  <si>
    <t>Especialización en Desarrollo Personal y Familiar</t>
  </si>
  <si>
    <t>Maestría en Bioética</t>
  </si>
  <si>
    <t>Especialización en Gerencia Logística - Chía</t>
  </si>
  <si>
    <t>Especialización en Pedagogía e Investigación en el Aula (virtual).</t>
  </si>
  <si>
    <t xml:space="preserve">Especialización en Responsabilidad Civil y del Estado </t>
  </si>
  <si>
    <t>Especialización en Derecho Comercial</t>
  </si>
  <si>
    <t>Especialización en Contratación Estatal. Chía-Cundinamarca</t>
  </si>
  <si>
    <t>Especialización en Derecho y Empresa</t>
  </si>
  <si>
    <t>Doctorado en Logística y Gestión de Cadenas de Suministros</t>
  </si>
  <si>
    <t>Ingeniería Civil</t>
  </si>
  <si>
    <t>Maestría en Gerencia Estratégica</t>
  </si>
  <si>
    <t>Especialización en Pedagogía e Investigación en el Aula</t>
  </si>
  <si>
    <t>Especialización en Gerencia Estratégica de Marca</t>
  </si>
  <si>
    <t>Maestría en Gerencia de Inversión</t>
  </si>
  <si>
    <t>Ingeniería Mecánica</t>
  </si>
  <si>
    <t xml:space="preserve">Un primer nivel de coherencia interna que debe revisarse es el de la correspondencia que exista entre el PEI y el PEP, para tal fin se han incluido en el siguiente cuadro la misión y la visión de la Universidad así como los propósitos definidos a la luz de estas con el ánimo de que usted pueda incluir al frente la misión y visión de su programa y los rasgos del perfil académico del graduado y determine fácilmente si existe dicha correspondencia. </t>
  </si>
  <si>
    <t>La Universidad de La Sabana, Institución Civil de Educación Superior, procura que profesores, alumnos y demás miembros del claustro universitario se comprometan libremente, en unidad de vida, con coherencia de pensamiento, palabra y acción, a buscar, descubrir, comunicar y conservar la verdad, en todos los campos del conocimiento, con fundamento en una concepción cristiana del hombre y del mundo, como contribución al progreso de la sociedad.</t>
  </si>
  <si>
    <t>COGNITIVO</t>
  </si>
  <si>
    <t>ANALIZAR</t>
  </si>
  <si>
    <t>CREAR</t>
  </si>
  <si>
    <t>DOCTO</t>
  </si>
  <si>
    <t>Comprobar</t>
  </si>
  <si>
    <t>Revisar</t>
  </si>
  <si>
    <t>Formular</t>
  </si>
  <si>
    <t>Experimentar</t>
  </si>
  <si>
    <t>Probar</t>
  </si>
  <si>
    <t>Dectectar</t>
  </si>
  <si>
    <t>Monitorear</t>
  </si>
  <si>
    <t>Generar</t>
  </si>
  <si>
    <t>Planear</t>
  </si>
  <si>
    <t>Producir</t>
  </si>
  <si>
    <t>Construir</t>
  </si>
  <si>
    <t>Idear</t>
  </si>
  <si>
    <t>Trazar</t>
  </si>
  <si>
    <t>Elaborar</t>
  </si>
  <si>
    <t>BAJO</t>
  </si>
  <si>
    <t>INTERMEDIO</t>
  </si>
  <si>
    <t>ALTO</t>
  </si>
  <si>
    <t>DOMINIO</t>
  </si>
  <si>
    <t>PSICOMOTOR</t>
  </si>
  <si>
    <t>AFECTIVO</t>
  </si>
  <si>
    <t>RESPONDER</t>
  </si>
  <si>
    <t>VALORAR</t>
  </si>
  <si>
    <t>TOMA DE CONCIENCIA</t>
  </si>
  <si>
    <t>Preguntar</t>
  </si>
  <si>
    <t>Dar</t>
  </si>
  <si>
    <t>Elegir</t>
  </si>
  <si>
    <t>Seguir</t>
  </si>
  <si>
    <t>Retener</t>
  </si>
  <si>
    <t>Replicar</t>
  </si>
  <si>
    <t>Señalar</t>
  </si>
  <si>
    <t>Contestar</t>
  </si>
  <si>
    <t>Cumplir</t>
  </si>
  <si>
    <t>Discutir</t>
  </si>
  <si>
    <t>Actuar</t>
  </si>
  <si>
    <t>Informar</t>
  </si>
  <si>
    <t>Ayudar</t>
  </si>
  <si>
    <t>Conformar</t>
  </si>
  <si>
    <t>Leer</t>
  </si>
  <si>
    <t>Investigar</t>
  </si>
  <si>
    <t>Invitar</t>
  </si>
  <si>
    <t>Adherir</t>
  </si>
  <si>
    <t>Iniciar</t>
  </si>
  <si>
    <t>Proponer</t>
  </si>
  <si>
    <t>Compartir</t>
  </si>
  <si>
    <t>Defender</t>
  </si>
  <si>
    <t>Jerarquizar</t>
  </si>
  <si>
    <t>Integrar</t>
  </si>
  <si>
    <t>Ordenar</t>
  </si>
  <si>
    <t>Asumir</t>
  </si>
  <si>
    <t>Cuestionar</t>
  </si>
  <si>
    <t>Bosquejar</t>
  </si>
  <si>
    <t>Considerar</t>
  </si>
  <si>
    <t>Categorizar</t>
  </si>
  <si>
    <t>C-1</t>
  </si>
  <si>
    <t>C-2</t>
  </si>
  <si>
    <t>C-3</t>
  </si>
  <si>
    <t>AFECTIVA</t>
  </si>
  <si>
    <t>Separar</t>
  </si>
  <si>
    <t>Conectar</t>
  </si>
  <si>
    <t>Divider</t>
  </si>
  <si>
    <t>Componer</t>
  </si>
  <si>
    <t>Arreglar</t>
  </si>
  <si>
    <t>Desarrollar</t>
  </si>
  <si>
    <t>Duplicar</t>
  </si>
  <si>
    <t>Ensamblar</t>
  </si>
  <si>
    <t>Esquematizar</t>
  </si>
  <si>
    <t>Dramatizar</t>
  </si>
  <si>
    <t>Hipotetizar</t>
  </si>
  <si>
    <t>Listar</t>
  </si>
  <si>
    <t>Convertir</t>
  </si>
  <si>
    <t>Gestionar</t>
  </si>
  <si>
    <t>Memorizar</t>
  </si>
  <si>
    <t>Dar ejemplo</t>
  </si>
  <si>
    <t>Emplear</t>
  </si>
  <si>
    <t>Inventar</t>
  </si>
  <si>
    <t>Escribir</t>
  </si>
  <si>
    <t>Desglozar</t>
  </si>
  <si>
    <t>Organizar</t>
  </si>
  <si>
    <t>Ilustrar</t>
  </si>
  <si>
    <t>Diagramar</t>
  </si>
  <si>
    <t>Reconstruir</t>
  </si>
  <si>
    <t>Reconocer</t>
  </si>
  <si>
    <t>Diferenciar</t>
  </si>
  <si>
    <t>Reescribir</t>
  </si>
  <si>
    <t>Recordar</t>
  </si>
  <si>
    <t>Estimar</t>
  </si>
  <si>
    <t>Mostrar</t>
  </si>
  <si>
    <t>Discrimiar</t>
  </si>
  <si>
    <t>Reorganizar</t>
  </si>
  <si>
    <t>Extender</t>
  </si>
  <si>
    <t>Practicar</t>
  </si>
  <si>
    <t>Repetir</t>
  </si>
  <si>
    <t>Indicar</t>
  </si>
  <si>
    <t>Evaluar</t>
  </si>
  <si>
    <t>Programar</t>
  </si>
  <si>
    <t>Examinar</t>
  </si>
  <si>
    <t>Localizar</t>
  </si>
  <si>
    <t>Utilizar</t>
  </si>
  <si>
    <t>Parafresear</t>
  </si>
  <si>
    <t>Modelar</t>
  </si>
  <si>
    <t>Valorar</t>
  </si>
  <si>
    <t>Replantear</t>
  </si>
  <si>
    <t>Vincular</t>
  </si>
  <si>
    <t>Traducir</t>
  </si>
  <si>
    <t>Subdividir</t>
  </si>
  <si>
    <t>asistir</t>
  </si>
  <si>
    <t>decir</t>
  </si>
  <si>
    <t>escribir</t>
  </si>
  <si>
    <t>etiquetar</t>
  </si>
  <si>
    <t>practicar</t>
  </si>
  <si>
    <t>presentar</t>
  </si>
  <si>
    <t>realizar</t>
  </si>
  <si>
    <t>recitar</t>
  </si>
  <si>
    <t>respuesta</t>
  </si>
  <si>
    <t>saludar</t>
  </si>
  <si>
    <t>seleccionar</t>
  </si>
  <si>
    <t>completar</t>
  </si>
  <si>
    <t>describir</t>
  </si>
  <si>
    <t>diferenciar</t>
  </si>
  <si>
    <t>informar</t>
  </si>
  <si>
    <t>leer</t>
  </si>
  <si>
    <t>seguir</t>
  </si>
  <si>
    <t>alterar</t>
  </si>
  <si>
    <t>arreglar</t>
  </si>
  <si>
    <t>comparar</t>
  </si>
  <si>
    <t>explicar</t>
  </si>
  <si>
    <t>generalizar</t>
  </si>
  <si>
    <t>identificar</t>
  </si>
  <si>
    <t>modificar</t>
  </si>
  <si>
    <t>organizar</t>
  </si>
  <si>
    <t>preparar</t>
  </si>
  <si>
    <t>sintetizar</t>
  </si>
  <si>
    <t>calificar</t>
  </si>
  <si>
    <t>discriminar</t>
  </si>
  <si>
    <t>escuchar</t>
  </si>
  <si>
    <t>influenciar</t>
  </si>
  <si>
    <t>mostrar</t>
  </si>
  <si>
    <t>preguntar</t>
  </si>
  <si>
    <t>resolver</t>
  </si>
  <si>
    <t>revisar</t>
  </si>
  <si>
    <t>servir</t>
  </si>
  <si>
    <t>verificar</t>
  </si>
  <si>
    <t>estudiar</t>
  </si>
  <si>
    <t>Formar</t>
  </si>
  <si>
    <t>trabajar</t>
  </si>
  <si>
    <t>Unir</t>
  </si>
  <si>
    <t>Comprometer</t>
  </si>
  <si>
    <t>usar</t>
  </si>
  <si>
    <t>Dimensión</t>
  </si>
  <si>
    <t>COGNITIVA</t>
  </si>
  <si>
    <t>PSICOMOTORA</t>
  </si>
  <si>
    <t>Niveles</t>
  </si>
  <si>
    <t xml:space="preserve">Percepción </t>
  </si>
  <si>
    <t xml:space="preserve">Disposición </t>
  </si>
  <si>
    <t>Respuestas guiadas</t>
  </si>
  <si>
    <t xml:space="preserve">Respuesta compleja </t>
  </si>
  <si>
    <t xml:space="preserve">Adaptación </t>
  </si>
  <si>
    <t>Creación</t>
  </si>
  <si>
    <t>El aprendizaje se demuestra mediante el recuerdo del conocimiento y las habilidades intelectuales: la comprensión de la información, la organización de ideas, Analizar y sintetizar datos, aplicar conocimientos, elegir entre alternativas en la resolución de problemas, y evaluar ideas o acciones</t>
  </si>
  <si>
    <t>El aprendizaje se demuestra por comportamientos que indican actitudes de conciencia, interés, atención, preocupación y responsabilidad, capacidad de escuchar y responder en interacciones con otros, y capacidad de demostrar esas características de actitud o valores que son apropiada a la situación de la prueba y al campo de estudio.</t>
  </si>
  <si>
    <t>El aprendizaje se demuestra por las habilidades físicas: coordinación, destreza, manipulación, gracia, fuerza, velocidad; comportamiento, que demuestran las habilidades motoras finas tales como el uso de instrumentos o herramientas de precisión, o acciones que evidencian habilidades motoras gruesas tal como el uso del cuerpo en la danza o el rendimiento atlético.</t>
  </si>
  <si>
    <t>TOMA_DE_CONCIENCIA</t>
  </si>
  <si>
    <t>aislar</t>
  </si>
  <si>
    <t>comenzar</t>
  </si>
  <si>
    <t>armar</t>
  </si>
  <si>
    <t>adaptar</t>
  </si>
  <si>
    <t>combinar</t>
  </si>
  <si>
    <t>empezar</t>
  </si>
  <si>
    <t>componer</t>
  </si>
  <si>
    <t>detectar</t>
  </si>
  <si>
    <t>bosquejar</t>
  </si>
  <si>
    <t>arreglar de nuevo</t>
  </si>
  <si>
    <t>construir</t>
  </si>
  <si>
    <t>calentar</t>
  </si>
  <si>
    <t>cambiar</t>
  </si>
  <si>
    <t>crear</t>
  </si>
  <si>
    <t>distinguir</t>
  </si>
  <si>
    <t>mover</t>
  </si>
  <si>
    <t>calibrar</t>
  </si>
  <si>
    <t>reorganizar</t>
  </si>
  <si>
    <t>eligir</t>
  </si>
  <si>
    <t>nevar</t>
  </si>
  <si>
    <t>originar</t>
  </si>
  <si>
    <t>ofrecerse</t>
  </si>
  <si>
    <t>variar</t>
  </si>
  <si>
    <t>proyectar</t>
  </si>
  <si>
    <t>relacionar</t>
  </si>
  <si>
    <t>proceder</t>
  </si>
  <si>
    <t>desmantelar</t>
  </si>
  <si>
    <t>reaccionar</t>
  </si>
  <si>
    <t>disecar</t>
  </si>
  <si>
    <t>responder</t>
  </si>
  <si>
    <t>fijar</t>
  </si>
  <si>
    <t>manipular</t>
  </si>
  <si>
    <t>medir</t>
  </si>
  <si>
    <t>mezclar</t>
  </si>
  <si>
    <t>moler</t>
  </si>
  <si>
    <t>sujetar</t>
  </si>
  <si>
    <t xml:space="preserve">PERCEPCIÓN </t>
  </si>
  <si>
    <t xml:space="preserve">DISPOSICIÓN </t>
  </si>
  <si>
    <t xml:space="preserve">ADAPTACIÓN </t>
  </si>
  <si>
    <t>CREACIÓN</t>
  </si>
  <si>
    <t>ORGANIZACIÓN_DEL_VALOR</t>
  </si>
  <si>
    <t>CARACTERIZACIÓN_DEL_VALOR</t>
  </si>
  <si>
    <t>RESPUESTAS_GUIADAS</t>
  </si>
  <si>
    <t xml:space="preserve">RESPUESTAS_COMPLEJAS </t>
  </si>
  <si>
    <t xml:space="preserve">Orientación de Uso: </t>
  </si>
  <si>
    <r>
      <t xml:space="preserve">Esta es una Matriz que ha sido adaptada de: Méndez, M (2015). La taxonomía de Bloom, una herramienta imprescindible para enseñar y aprender. Recuperado de: http://www.gobiernodecanarias.org/principal/ posteado en Formación, Recursos.
Se recomienda su uso para identificar el nivel de desarrollo esperado al momento de construir las competencias y resultados previstos de aprendizaje. 
Los verbos presentados en </t>
    </r>
    <r>
      <rPr>
        <b/>
        <i/>
        <sz val="14"/>
        <color theme="1"/>
        <rFont val="Calibri"/>
        <family val="2"/>
        <scheme val="minor"/>
      </rPr>
      <t>la primera fila</t>
    </r>
    <r>
      <rPr>
        <sz val="14"/>
        <color theme="1"/>
        <rFont val="Calibri"/>
        <family val="2"/>
        <scheme val="minor"/>
      </rPr>
      <t xml:space="preserve"> se corresponden con la agrupación de acciones a </t>
    </r>
    <r>
      <rPr>
        <b/>
        <i/>
        <sz val="14"/>
        <color theme="1"/>
        <rFont val="Calibri"/>
        <family val="2"/>
        <scheme val="minor"/>
      </rPr>
      <t>nivel de competencia</t>
    </r>
    <r>
      <rPr>
        <sz val="14"/>
        <color theme="1"/>
        <rFont val="Calibri"/>
        <family val="2"/>
        <scheme val="minor"/>
      </rPr>
      <t xml:space="preserve"> y los verbos agrupados con el nombre de palabras clave se refieren a aquellos que permitirian orientar los Resultados Previstos de Aprendizaje para cada verbo de competencia seleccionado.
</t>
    </r>
  </si>
  <si>
    <t xml:space="preserve">MATRIZ DE VERBOS PARA ORIENTAR LA REDACCIÓN DE COMPETENCIAS Y RESULTADOS PREVISTOS DE APRENDIZAJE </t>
  </si>
  <si>
    <t>RECORDAR</t>
  </si>
  <si>
    <t>SINTETIZAR</t>
  </si>
  <si>
    <t>Recordar hechos, datos sin necesidad de entender. Se muestra material aprendido previamente mediante el recuerdo de términos, conceptos básicos y respuestas.</t>
  </si>
  <si>
    <t>Mostrar entendimiento a la hora de encontrar información de texto, Se demuestra la comprensión básica de hechos e ideas.</t>
  </si>
  <si>
    <t>Usar una nueva situación, resolver problemas mediante la aplicación de conocimiento, hechos o técnicas previamente adquiridos en una manera diferente.</t>
  </si>
  <si>
    <t>Examinar un detalle, examinar y descomponer la información en partes identificando los motivos o causas, realizar inferencias y encontrar evidencias que apoyen las generalizaciones.</t>
  </si>
  <si>
    <t>Unificar componentes, crear, integrar, combinar ideas, planea, proponer nuevas maneras de hacer.</t>
  </si>
  <si>
    <t>Justificar, presentar y defender opiniones realizando juicios sobre la información, la validez de ideas o la calidad de un trabajo basándose en una serie de criterios.</t>
  </si>
  <si>
    <t>Cambiar o crear algo nuevo, recopilar información de una manera diferente combinando sus elementos en un nuevo modelo o proponer soluciones y alternativas.</t>
  </si>
  <si>
    <t>PALABRAS CLAVE</t>
  </si>
  <si>
    <t>¿Cómo?</t>
  </si>
  <si>
    <t>Mostar</t>
  </si>
  <si>
    <t>Expresar</t>
  </si>
  <si>
    <t>Parafrasear</t>
  </si>
  <si>
    <t>Agrupar</t>
  </si>
  <si>
    <t>Motivar</t>
  </si>
  <si>
    <t>Argumentar</t>
  </si>
  <si>
    <t>Lograr</t>
  </si>
  <si>
    <t>Apoyar</t>
  </si>
  <si>
    <t>Percibir</t>
  </si>
  <si>
    <t>Adaptar</t>
  </si>
  <si>
    <t>Pensar</t>
  </si>
  <si>
    <t>¿Cuándo?</t>
  </si>
  <si>
    <t>Deletrear</t>
  </si>
  <si>
    <t>Aislar</t>
  </si>
  <si>
    <t>Dividir</t>
  </si>
  <si>
    <t>Observar</t>
  </si>
  <si>
    <t>Persuadir</t>
  </si>
  <si>
    <t>Añadir</t>
  </si>
  <si>
    <t>¿Dónde?</t>
  </si>
  <si>
    <t>Calcular</t>
  </si>
  <si>
    <t>Enseñar</t>
  </si>
  <si>
    <t>Premiar</t>
  </si>
  <si>
    <t xml:space="preserve">Cambiar </t>
  </si>
  <si>
    <t>¿Por qué?</t>
  </si>
  <si>
    <t>Omitir</t>
  </si>
  <si>
    <t>Dar ejemplos</t>
  </si>
  <si>
    <t>Entrevistar</t>
  </si>
  <si>
    <t>Buscar similitudes</t>
  </si>
  <si>
    <t>Encontrar</t>
  </si>
  <si>
    <t>Poner a prueba</t>
  </si>
  <si>
    <t>Compilar</t>
  </si>
  <si>
    <t>Convencer</t>
  </si>
  <si>
    <t>¿Qué?</t>
  </si>
  <si>
    <t>Rastrear</t>
  </si>
  <si>
    <t>Hacer uso</t>
  </si>
  <si>
    <t>Encuestar</t>
  </si>
  <si>
    <t>Hacer</t>
  </si>
  <si>
    <t>Originar</t>
  </si>
  <si>
    <t>Influir</t>
  </si>
  <si>
    <t>Recomendar</t>
  </si>
  <si>
    <t>Simplificar</t>
  </si>
  <si>
    <t>¿Quién?</t>
  </si>
  <si>
    <t>Reaccionar</t>
  </si>
  <si>
    <t>Simular</t>
  </si>
  <si>
    <t>Causa-efecto</t>
  </si>
  <si>
    <t>Establecer</t>
  </si>
  <si>
    <t>Priorizar</t>
  </si>
  <si>
    <t>Planificar</t>
  </si>
  <si>
    <t>Debatir</t>
  </si>
  <si>
    <t xml:space="preserve">Justificar </t>
  </si>
  <si>
    <t>Innovar</t>
  </si>
  <si>
    <t>Suponer</t>
  </si>
  <si>
    <t>Afirmar</t>
  </si>
  <si>
    <t>Recitar</t>
  </si>
  <si>
    <t>Transferir</t>
  </si>
  <si>
    <t xml:space="preserve">Examinar </t>
  </si>
  <si>
    <t>Razonar</t>
  </si>
  <si>
    <t>Crear</t>
  </si>
  <si>
    <t xml:space="preserve">Integrar </t>
  </si>
  <si>
    <t>Preparar</t>
  </si>
  <si>
    <t>Decidir</t>
  </si>
  <si>
    <t>Testar</t>
  </si>
  <si>
    <t>Maximizar</t>
  </si>
  <si>
    <t>Sustituir</t>
  </si>
  <si>
    <t>Citar</t>
  </si>
  <si>
    <t>Descomponer</t>
  </si>
  <si>
    <t>Recopilar</t>
  </si>
  <si>
    <t>Deducir</t>
  </si>
  <si>
    <t>Medir</t>
  </si>
  <si>
    <t>Mejorar</t>
  </si>
  <si>
    <t>Teorizar</t>
  </si>
  <si>
    <t>Copiar</t>
  </si>
  <si>
    <t xml:space="preserve">Usar </t>
  </si>
  <si>
    <t>Destacar</t>
  </si>
  <si>
    <t>Inspeccionar</t>
  </si>
  <si>
    <t>Juntar</t>
  </si>
  <si>
    <t>Opinar</t>
  </si>
  <si>
    <t>Decir</t>
  </si>
  <si>
    <t>Transformar</t>
  </si>
  <si>
    <t>Visualizar</t>
  </si>
  <si>
    <t>ACCIONES</t>
  </si>
  <si>
    <t>RESULTADOS</t>
  </si>
  <si>
    <t>Definición</t>
  </si>
  <si>
    <t>Colección</t>
  </si>
  <si>
    <t>Desempeñar</t>
  </si>
  <si>
    <t>Atribuir</t>
  </si>
  <si>
    <t>Reseña</t>
  </si>
  <si>
    <t>Anuncio</t>
  </si>
  <si>
    <t>Hechos</t>
  </si>
  <si>
    <t>Ejemplos</t>
  </si>
  <si>
    <t>Ejecutar</t>
  </si>
  <si>
    <t>Diario</t>
  </si>
  <si>
    <t>Deconstruir</t>
  </si>
  <si>
    <t>Gráfica</t>
  </si>
  <si>
    <t>Reelaborar</t>
  </si>
  <si>
    <t>Narración</t>
  </si>
  <si>
    <t>Película</t>
  </si>
  <si>
    <t>Etiquetado</t>
  </si>
  <si>
    <t>Explicación</t>
  </si>
  <si>
    <t>Implementar</t>
  </si>
  <si>
    <t>Ilustraciones</t>
  </si>
  <si>
    <t>Lista de control</t>
  </si>
  <si>
    <t>Incorporar</t>
  </si>
  <si>
    <t>Poemas</t>
  </si>
  <si>
    <t>base de datos</t>
  </si>
  <si>
    <t>Juego</t>
  </si>
  <si>
    <t>Listado</t>
  </si>
  <si>
    <t>Base de datos</t>
  </si>
  <si>
    <t>Canciones</t>
  </si>
  <si>
    <t>informe</t>
  </si>
  <si>
    <t>Dibujar</t>
  </si>
  <si>
    <t>Gráfico</t>
  </si>
  <si>
    <t>Reporte</t>
  </si>
  <si>
    <t>hoja de cálculo</t>
  </si>
  <si>
    <t>Plan</t>
  </si>
  <si>
    <t>Reproducción</t>
  </si>
  <si>
    <t>Esquema</t>
  </si>
  <si>
    <t>Realizar</t>
  </si>
  <si>
    <t>Presentación</t>
  </si>
  <si>
    <t>Estructurar</t>
  </si>
  <si>
    <t>Informe</t>
  </si>
  <si>
    <t>Experimento</t>
  </si>
  <si>
    <t>encuesta</t>
  </si>
  <si>
    <t>Test</t>
  </si>
  <si>
    <t>Dibujo</t>
  </si>
  <si>
    <t>Encuesta</t>
  </si>
  <si>
    <t>Caricatura</t>
  </si>
  <si>
    <t>Canción</t>
  </si>
  <si>
    <t>Recuperar</t>
  </si>
  <si>
    <t>Cuaderno</t>
  </si>
  <si>
    <t>Resumen</t>
  </si>
  <si>
    <t>Hoja de cálculo</t>
  </si>
  <si>
    <t>Artículo</t>
  </si>
  <si>
    <t>Historia</t>
  </si>
  <si>
    <t>Fotocopia</t>
  </si>
  <si>
    <t>Muestra y cuenta</t>
  </si>
  <si>
    <t>Ingeniar</t>
  </si>
  <si>
    <t>Libro</t>
  </si>
  <si>
    <t>Producto audiovisual</t>
  </si>
  <si>
    <t>PREGUNTAS</t>
  </si>
  <si>
    <t>¿Puedes enumerar?</t>
  </si>
  <si>
    <t>¿Puedes explicar que está ocurriendo?</t>
  </si>
  <si>
    <t>¿Cómo usarías?</t>
  </si>
  <si>
    <t>¿Cuáles son las partes o rasgos de...?</t>
  </si>
  <si>
    <t>¿Qué cambios haces/harías para resolver…?</t>
  </si>
  <si>
    <t>¿Estás de acuerdo con?</t>
  </si>
  <si>
    <t>¿Qué cambios harías para…?</t>
  </si>
  <si>
    <t>¿puedes recordar?</t>
  </si>
  <si>
    <t>¿Cómo clasificarías?</t>
  </si>
  <si>
    <t>¿Qué ejemplos sobre… puedes encontrar?</t>
  </si>
  <si>
    <t>¿En qué aspectos está…?</t>
  </si>
  <si>
    <t>¿Cómo mejoras o mejorarías…?</t>
  </si>
  <si>
    <t>¿Cuál es tu opinión sobre…?</t>
  </si>
  <si>
    <t>¿Cómo mejorarías…?</t>
  </si>
  <si>
    <t>¿Puedes seleccionar?</t>
  </si>
  <si>
    <t>¿Cómo compararías/contrastarías?</t>
  </si>
  <si>
    <t>¿Cómo organizarías… para presentar?</t>
  </si>
  <si>
    <t>¿Relacionado/a con…?</t>
  </si>
  <si>
    <t>¿Qué pasa/pasaría si…?</t>
  </si>
  <si>
    <t>¿Cómo comprobarías…?</t>
  </si>
  <si>
    <t>¿Qué pasaría si…?</t>
  </si>
  <si>
    <t>¿Cómo ocurrió?</t>
  </si>
  <si>
    <t>¿Cómo podrías parafrasear el significado de?</t>
  </si>
  <si>
    <t xml:space="preserve">¿Cómo aplicarías lo que has aprendido para desarrollar…? </t>
  </si>
  <si>
    <t>¿Por qué opinas que…?</t>
  </si>
  <si>
    <t>¿Cómo te adaptas/ adaptarías para crear un/a … diferente?</t>
  </si>
  <si>
    <t>¿Sería mejor si…?</t>
  </si>
  <si>
    <t>¿Podrías proponer una alternativa?</t>
  </si>
  <si>
    <t>¿Cómo es?</t>
  </si>
  <si>
    <t>¿Cómo resumirías?</t>
  </si>
  <si>
    <t>¿Qué aspectos seleccionarías para mostrar…?</t>
  </si>
  <si>
    <t>¿Qué motivo hay para…?</t>
  </si>
  <si>
    <t>¿Cómo modificas/ modificarías el plan…?</t>
  </si>
  <si>
    <t>¿Por qué ese personaje…?</t>
  </si>
  <si>
    <t>¿Puedes elaborar… basándote en…?</t>
  </si>
  <si>
    <t>¿Cómo describirías?</t>
  </si>
  <si>
    <t>¿Qué puedes decir sobre?</t>
  </si>
  <si>
    <t>¿Qué preguntas harías en una entrevista a…?</t>
  </si>
  <si>
    <t>¿Puedes hacer un listado de las partes…?</t>
  </si>
  <si>
    <t>¿Qué se puede hacer para minimizar o maximizar…?</t>
  </si>
  <si>
    <t>¿Cómo valorarías…?</t>
  </si>
  <si>
    <t>¿De qué forma evaluarías…?</t>
  </si>
  <si>
    <t>¿Podrías explicar?</t>
  </si>
  <si>
    <t>¿Cuál es la mejor respuesta?</t>
  </si>
  <si>
    <t>¿Qué ideas justifican…?</t>
  </si>
  <si>
    <t>¿De qué manera diseñas/ diseñarías…?</t>
  </si>
  <si>
    <t>¿Cómo determinarías…?</t>
  </si>
  <si>
    <t>¿Podrías formular una teoría alternativa?</t>
  </si>
  <si>
    <t>¿Cómo mostrarías?</t>
  </si>
  <si>
    <t>¿Qué afirmaciones apoyan?</t>
  </si>
  <si>
    <t>¿Qué conclusiones extraes de…?</t>
  </si>
  <si>
    <t>¿Con qué se puede combinar … para mejorar/cambiar…?</t>
  </si>
  <si>
    <t>¿Cómo priorizarías…?</t>
  </si>
  <si>
    <t>¿Qué es?</t>
  </si>
  <si>
    <t>¿Qué evidencias de… encuentras?</t>
  </si>
  <si>
    <t>¿Qué harías, si tu pudieras…?</t>
  </si>
  <si>
    <t>¿Qué información pondrías para apoyar tu punto de vista…?</t>
  </si>
  <si>
    <t>¿Cómo pondrías a prueba…?</t>
  </si>
  <si>
    <t>¿Cuál?</t>
  </si>
  <si>
    <t>¿Puedes distinguir entre…?</t>
  </si>
  <si>
    <t>¿Cómo pruebas/ probarías…?</t>
  </si>
  <si>
    <t>¿Cómo justificarías…?</t>
  </si>
  <si>
    <t>¿Podrías construir un modelo que cambie…?</t>
  </si>
  <si>
    <t>¿Quién fue?</t>
  </si>
  <si>
    <t>¿Cuál es la relación entre…?</t>
  </si>
  <si>
    <t>¿Qué datos te llevaron a esa conclusión…?</t>
  </si>
  <si>
    <t>¿Se te ocurre un modo original para…?</t>
  </si>
  <si>
    <t>¿Quiénes fueron los principales?</t>
  </si>
  <si>
    <t>¿Cuál es la función de…?</t>
  </si>
  <si>
    <t>¿Qué seleccionarías para…?</t>
  </si>
  <si>
    <t>¿Cómo cambiarías el guion/plan?</t>
  </si>
  <si>
    <t>¿Qué elección hubieras tomado si…?</t>
  </si>
  <si>
    <t>¿Cómo adaptarías… para…?</t>
  </si>
  <si>
    <t>Número</t>
  </si>
  <si>
    <t>Matriz de Coherencia Curricular</t>
  </si>
  <si>
    <t>Competencias a desarrollar</t>
  </si>
  <si>
    <t>RPA 1</t>
  </si>
  <si>
    <t>RPA 2</t>
  </si>
  <si>
    <t>Resultados Previstos de Aprendizaje (RPA)</t>
  </si>
  <si>
    <t xml:space="preserve">Fase 3. Declaración de Competencias  </t>
  </si>
  <si>
    <t xml:space="preserve">Fase 4. Declaración de Resultados Previstos de Aprendizaje (RPA) </t>
  </si>
  <si>
    <t>Área de formación E</t>
  </si>
  <si>
    <t xml:space="preserve">Denominación del Programa Académico 
Indique en el espacio en blanco el nombre del programa académico. En caso de que el programa sea de renovación indique el nuevo nombre </t>
  </si>
  <si>
    <t>Fase 2. Perfil del Graduado que busca atender las necesidades del entorno</t>
  </si>
  <si>
    <t>Necesidades del Entorno</t>
  </si>
  <si>
    <t xml:space="preserve">Área de formación A. Fundamentación </t>
  </si>
  <si>
    <t>Área de formación B Profundización</t>
  </si>
  <si>
    <t xml:space="preserve">Área de formación D Electiva </t>
  </si>
  <si>
    <t xml:space="preserve">Electiva </t>
  </si>
  <si>
    <t>C-5</t>
  </si>
  <si>
    <t>Promueve el respeto a la dignidad trascendente de la persona humana y, en un ambiente de libertad responsable, propicia el perfeccionamiento integral de todos los miembros de la comunidad universitaria, con una atención personalizada y un ejercicio académico creativo, riguroso e interdisciplinario. Fomenta, además, la realización del trabajo vivido como servicio y medio para construir una sociedad justa, pacífica y solidaria.</t>
  </si>
  <si>
    <t xml:space="preserve">la búsqueda del conocimiento y la solución de problemas por medio de la investigación aplicada. </t>
  </si>
  <si>
    <t>El programa promueve prácticas pedagógicas que favorecen el pensamiento autónomo del estudiante, su iniciativa en la solución de problemas de la práctica diaria</t>
  </si>
  <si>
    <t>Mediante la Escuela de Posgrados y la práctica diaria el programa favorece el cuidado integral de las personas</t>
  </si>
  <si>
    <t>El programa promueve el respeto por la persona del estudiante, respetando y apoyando su inciaitiva, su creatividad, su libertad y relación con otras personas.</t>
  </si>
  <si>
    <t>Intervencionismo</t>
  </si>
  <si>
    <t>RPA 4</t>
  </si>
  <si>
    <t>RPA 5</t>
  </si>
  <si>
    <t>RPA 3</t>
  </si>
  <si>
    <t>RPA 6</t>
  </si>
  <si>
    <t>Realizar la interpretación Clínico - Radiológica a partir del conocimiento médico y de la especialidad de manera clara y con el fin de cooperar en un diagnóstico en conjunto con las demás EMQ y de acuerdo con la patología del paciente tratado.</t>
  </si>
  <si>
    <t xml:space="preserve">Combinar los conocimientos de la especialidad con los de las ciencias clínicas, biomédicas y epidemiológicas con el fin de realizar un apropiada y completa valoración del paciente. </t>
  </si>
  <si>
    <t>C-4</t>
  </si>
  <si>
    <t>El Residente y Radiólogo en general, debe comunicar eficazmente y de manera oportuna los resultados de los procedimientos, estudios y exámenes al médico de referencia y a las personas encargadas del paciente.</t>
  </si>
  <si>
    <t>RPA 7</t>
  </si>
  <si>
    <t>Mantener una relación médico paciente que maximice la probabilidad de obtener el mejor resultado para el paciente y su familia sin importar sus creencias, religión, cultura y condición socioeconómica.</t>
  </si>
  <si>
    <t>Aplicar principios y valores éticos que le permitan intervenir en la solución de problemas de salud con sentido humanitario y de vocación de servicio para sus pacientes.</t>
  </si>
  <si>
    <t>Aplicar los estándares de excelencia profesional y de mejoramiento continuo, con el fin de aumentar permanentemente sus conocimientos mejorando sus destrezas y habilidades.</t>
  </si>
  <si>
    <t>Demostrar honestidad e integridad en su comportamiento para reconocer y evitar los conflictos de interés en sus relaciones profesionales.</t>
  </si>
  <si>
    <t>Comportarse con consideración y respeto hacia los colegas, otros miembros del equipo de salud, los pacientes y sus familias.</t>
  </si>
  <si>
    <t>Comprender los diferentes diseños de investigación epidemiológicos para su aplicación en la práctica de la medicina y en beneficio del desarrollo del profesional y de la comunidad.</t>
  </si>
  <si>
    <t>Desarrollar habilidades para la escritura y publicación de artículos científicos que cumpla con características y normas de la redacción científica para el desarrollo profesional y disciplinar</t>
  </si>
  <si>
    <t>Conocer las normas legales, éticas y técnicas en salud más importantes en Colombia con el fin de dar el manejo apropiado a los  procesos éticos, Penales, Civiles y administrativos en los que puede verse implicado el profesional  en ejercicio de su actividad.</t>
  </si>
  <si>
    <t>Desarrollar habilidades de la administración y dirección de empresa integral a través de fundamentos prácticos para aplicar en la vida personal y profesional de sus participantes mediante metodologías activas de aprendizaje</t>
  </si>
  <si>
    <t xml:space="preserve">Comprender los aspectos técnicos para la realización de los diferentes tipos de estudios de Radiología general, Ultrasonografía, Tomografía Computarizada, Resonancia magnética, Intervencionismo diagnóstico general y terapéutico básico, Mamografía, Doppler y en las demás áreas de imágenes diagnósticas, con el fin de obtener estudios de óptima calidad para realizar el diagnostico acertado. </t>
  </si>
  <si>
    <t xml:space="preserve">Emplear los principios de la protección radiológica durante la realización de los estudios de imagen con radiaciones ionizantes, con el fin disminuir el riesgo en el paciente y el profesional </t>
  </si>
  <si>
    <t xml:space="preserve">Comprender la anatomía radiológica y  las formas de presentación de las diferentes patologias que permitan una interpretación real de los hallazgos para lograr identificar las estructuras normales y las alteraciones en los estudios de imágen. </t>
  </si>
  <si>
    <t>RPA 8</t>
  </si>
  <si>
    <t>RPA 9</t>
  </si>
  <si>
    <t>RPA 10</t>
  </si>
  <si>
    <t>RPA 11</t>
  </si>
  <si>
    <t>RPA 12</t>
  </si>
  <si>
    <t>RPA 13</t>
  </si>
  <si>
    <t>RPA 14</t>
  </si>
  <si>
    <t>RPA 15</t>
  </si>
  <si>
    <t>RPA 16</t>
  </si>
  <si>
    <t>RPA 17</t>
  </si>
  <si>
    <t>RPA 18</t>
  </si>
  <si>
    <t>RPA 19</t>
  </si>
  <si>
    <t>RPA 20</t>
  </si>
  <si>
    <t>RPA 21</t>
  </si>
  <si>
    <t>RPA 22</t>
  </si>
  <si>
    <t>RPA 23</t>
  </si>
  <si>
    <t>RPA 24</t>
  </si>
  <si>
    <t>RPA 25</t>
  </si>
  <si>
    <t>RPA 26</t>
  </si>
  <si>
    <t>RPA 27</t>
  </si>
  <si>
    <t>RPA 28</t>
  </si>
  <si>
    <t>RPA 29</t>
  </si>
  <si>
    <t>RPA 30</t>
  </si>
  <si>
    <t>RPA 31</t>
  </si>
  <si>
    <t>RPA 32</t>
  </si>
  <si>
    <t>RPA 34</t>
  </si>
  <si>
    <t xml:space="preserve">Realizar procedimientos intervencionistas menores, terapéuticos,  guiados por imágen (Fluoroscopia, Ultrasonido, Tomografía Computada o Resonancia Magnética), que incluyan biopsias, drenaje de abscesos,  accesos venosos, toracentesis o paracentesis, con el fin de emitir recomendaciones respecto con el diagnostico del paciente. </t>
  </si>
  <si>
    <t xml:space="preserve">Realizar procedimientos menores de diagnóstico guiados por fluoroscopia, posterior a la administración de medio de contraste oral, endovenoso o local, del tracto digestivo, de la via urinaria, Fistulografías, Dacriocistografias, Artrografías, Angioresonancias, etc. con el fin de emitir recomendaciones  respecto con el diagnostico adecuado del paciente. </t>
  </si>
  <si>
    <t xml:space="preserve">Conocer  con profundidad los procedimientos intervencionistas mayores, terapeuticos  guiados por imágen de acceso endovascular (embolizaciones y todo tipo de terapias endovasculares), asi como todo tipo de  procedimientos de alta complejidad guiados por imagen, con el fin de colaborar en el diagnostico certero del paciente. </t>
  </si>
  <si>
    <t>Realizar procedimientos intervencionistas mayores, de diagnóstico,  guiados por imágen (Fluoroscopia, Ultrasonido, Tomografía Computada o Resonancia Magnética), que incluyan Procedimiento percutáneos de la via biliar, Nefrostomías, Arteriografias de diferentes partes del cuerpo, etc , con el fin de colaborar en el diagnostico certero del paciente.</t>
  </si>
  <si>
    <t xml:space="preserve">Participar efectiva y apropiadamente en equipos multidicplinarios dedicados al  cuidado de la salud  con el fin de definir el tratamiento acorde a las patologías de los pacientes. </t>
  </si>
  <si>
    <t xml:space="preserve">Colaborar interdisciplinariamente en actividades del cuidado de la salud, como comités de trabajo y consultoría con el fin de realizar contenido cientifico que aporte en el campo de la radiología. </t>
  </si>
  <si>
    <t>Dominar el conocimiento y experiencia necesarios para desarrollar trabajos de investigación de todo tipo, incluidos trabajos multicéntricos o de alta complejidad.</t>
  </si>
  <si>
    <t xml:space="preserve">Aplicar los diferentes principios gerenciales, administrativos y legales para la planeación estratégica con el fin de desarrollar apropiadamente y de manera eficaz y eficiente  la práctica clínica diaria.  </t>
  </si>
  <si>
    <t>Desarrollar una actitud de cuestionamiento científico que lo lleve a discutir y analizar aquellos conocimientos que no estén basados en la evidencia, así como a adquirir conocimientos y competencias que le permitan realizar trabajos de investigación.</t>
  </si>
  <si>
    <t xml:space="preserve">Reconocer las anormalidades y las patología en los diferentes sistemas y órganos observables a los Rx. con el fin de emitir recomendaciones de diagnóstico y de tratamiento en conjunto con otras disciplinas. </t>
  </si>
  <si>
    <t xml:space="preserve">Interpretar los diferentes tipos de estudios Radiologícos convencionales, los estudios especiales, Mamografías, estudios de Tomografía Computarizada (TC), Ultrasonografía y sus variantes, Resonancia Magnética, Angiografías y exámenes de Medicina Nuclear con el fin de colaborar en el diagnostico y de tratamiento del paciente tratado. </t>
  </si>
  <si>
    <t>Implementar conocimientos en investigación aplicada con el fin de  dar respuestas a los problemas e  interrogantes que se presentan en la práctica clínica como Radiologo/a</t>
  </si>
  <si>
    <t xml:space="preserve">Demostrar habilidades interpersonales y de comunicación que resulten en el intercambio efectivo de información y colaboración con pacientes, sus familias y profesionales de la salud particularmente lo que tiene que ver con los hallazgos en los estudios de imágenes diagnósticas, consentimiento informado, aspectos de seguridad. </t>
  </si>
  <si>
    <t xml:space="preserve">Adiquirir las destrezas de la metodología de investigación y lectura crítica de la literatura de radiología a la luz de la medicina basada en la evidencia. </t>
  </si>
  <si>
    <t>RPA 35</t>
  </si>
  <si>
    <t>RPA 36</t>
  </si>
  <si>
    <t>RPA 37</t>
  </si>
  <si>
    <t>Demostrar capacidad para investigar, evaluar y asimilar la evidencia científica  del conocimiento en la especialidad, en pro del cuidado del paciente y basado en una autoevaluación constante de los  aprendizaje para su aplicación a lo largo de la vida profesional.</t>
  </si>
  <si>
    <t>Establecer comunicación asertiva con el individuo, la familia, la comunidad, los colegas,demás profesionales y sociedad en general, para promover el cuidado de la salud, en el
marco de su responsabilidad profesional y de acuerdo con las características de la población</t>
  </si>
  <si>
    <t xml:space="preserve">Participar como  educador  de sus colegas y estudiantes en formación con el fin de orientar a los demás médicos y estudiantes en el uso apropiado y pertinente de las imágenes diagnósticas y los protocolos de seguridad de la profesión. </t>
  </si>
  <si>
    <t>Desempeñarse con compromiso y
responsabilidad ética y social, en el marco del cuidado de la vida y la dignidad del ser humano, de los derechos humanos, de las características socio-culturales y económicas, individuales y colectivas, para actuar en consecuencia desde su profesionalismo y autodeterminación,   en cumplimiento de las normas, principios y valores que regulan el
ejercicio de su profesión como Radiolo/a.</t>
  </si>
  <si>
    <t>Tener una práctica profesional con  adhesión a los principios éticos para con el fin de respetar la autonomia de las personas y el respeto a vida de las personas</t>
  </si>
  <si>
    <t>Procura su actualización permanente y la del equipo a su cargo, en respuesta a las necesidades en salud de la población, de acuerdo con los preceptos legales, éticos y profesionales de la medicina</t>
  </si>
  <si>
    <t>Promueve la buena práctica profesional, con sentido de justicia social, con actitud crítica y liderazgo, en el marco de la autorregulación y conciencia de la necesidad de formación y
desarrollo profesional permanente</t>
  </si>
  <si>
    <t xml:space="preserve">Relacionarse adecuadamente con sus colegas , profesional de apoyo y demas profesionales del area de la salud con el fin de manetener una comunicación aseriva y flujo de información adecuado. </t>
  </si>
  <si>
    <t>Ultrasonido I</t>
  </si>
  <si>
    <t>Resonancia Magnética I</t>
  </si>
  <si>
    <t>Imagen Corporal</t>
  </si>
  <si>
    <t>Neuroimagen</t>
  </si>
  <si>
    <t>Ultrasonido vascular (Doopler)</t>
  </si>
  <si>
    <t>Resonancia Magnética II</t>
  </si>
  <si>
    <t>Resonancia Magnética III</t>
  </si>
  <si>
    <t>Neuroimágen</t>
  </si>
  <si>
    <t>Imagen corporal</t>
  </si>
  <si>
    <t xml:space="preserve">Escuela de Posgrados I </t>
  </si>
  <si>
    <t>Escuela de Posgrados II</t>
  </si>
  <si>
    <t>Escuela de Posgrados III</t>
  </si>
  <si>
    <t>Escuela de posgrados III</t>
  </si>
  <si>
    <t>Todos los profesores del programa poseen la formación idónea en Radiología e Imagenes Diagnosticas y su áreas de profundización, profesionales destacados que buscan la actualización permanente, que respetan la vida y la dignidad de las personas.</t>
  </si>
  <si>
    <t>Atención personalizada en los centros hospitalairios que son base del programa, permitiendo además la asistencia a actividades y programas que promueva la universidad.</t>
  </si>
  <si>
    <t>Desarrollo del programa académico de la especilidad mediante activiades teóricas, talleres,  seminarios; y mediante la práctica docente-asisntecial en el día a día. Permitir la asistencia a congresos de la especilidad con el fin de presentar reultados de proyectos de investigación.</t>
  </si>
  <si>
    <t>Formación en investigación mediante la Escuela de Posgrados y el desarrollo de proyectos de investigación aplcada destinados a resolver problemas que se presentan en la actividad profesional.</t>
  </si>
  <si>
    <t>El especialista en Radiología e Imagenes Diagnosticas es un profesional capaz de trabajar en equipo, que se comunica efectivamente  con los demás miembros del equipo de salud, sus pacientes y sus familias, es un educador de sus colegas,de las personas con quien trabaja y de las que están en proceso de formación; que da respuesta a problemas que se le presentan en la prácitca diaria mediante un trabajo juicioso de investigación aplicada.</t>
  </si>
  <si>
    <t>Los especialisas en Radiología e Imagenes Diagnosticas serán profesionales que tengan un profundo respeto por la vida humana,  y la dignidad de las personas;  que procuran por su desarrollo personal y disciplinar para mejorar su  ejercicio profesional haciendo que su práctica clínica sea cada vez mejor en beneficio de sus pacientes.</t>
  </si>
  <si>
    <t>El programa da respuesta a la Misión de la Universidad mediante la formación de un profesional que respeta la vida y la dignidad de las personas; y da respuesta  a las necesidades de especilistas en anestesiología orientados al cuidado de sus pacientes.</t>
  </si>
  <si>
    <t xml:space="preserve">Mediante sus egresados, el programa ha favorecido la presencia del Radiologo en areas de influencia y en donde se necesita la presencia de estos esecialistas. </t>
  </si>
  <si>
    <t xml:space="preserve">ESPECIALIZACIÓN EN RADIOLOGÍA E IMÁGENES DIAGNÓSTICAS </t>
  </si>
  <si>
    <t xml:space="preserve">TAC I </t>
  </si>
  <si>
    <t>Técnica y Radiología Convencional</t>
  </si>
  <si>
    <t>Resonancia Magnètica I</t>
  </si>
  <si>
    <t xml:space="preserve">Neuroimágen </t>
  </si>
  <si>
    <t>TAC I</t>
  </si>
  <si>
    <t>Ultrasonido Obstètrico</t>
  </si>
  <si>
    <t>Musculo Esquelético</t>
  </si>
  <si>
    <t>Tórax</t>
  </si>
  <si>
    <t>Mamografía I</t>
  </si>
  <si>
    <t>MamografÍa II</t>
  </si>
  <si>
    <t>Radiología Oncológica</t>
  </si>
  <si>
    <t>Ultrasonido II</t>
  </si>
  <si>
    <t>Mamografía II</t>
  </si>
  <si>
    <t>Radiología oncológica</t>
  </si>
  <si>
    <t>Resonancia Magnetica II</t>
  </si>
  <si>
    <t>Resonancia Magnetica III</t>
  </si>
  <si>
    <t>Torax</t>
  </si>
  <si>
    <t>Radiología Pediátrica</t>
  </si>
  <si>
    <t>Ultrasonido obstètrico</t>
  </si>
  <si>
    <t>Radiología oncológica.</t>
  </si>
  <si>
    <t>Imágen corporal</t>
  </si>
  <si>
    <t>Medicina Nuclear</t>
  </si>
  <si>
    <t xml:space="preserve">Mamografía I </t>
  </si>
  <si>
    <t xml:space="preserve"> Ultrasonido II</t>
  </si>
  <si>
    <t xml:space="preserve">Neuroimagen </t>
  </si>
  <si>
    <t>Procedimientos Menores Guiados por Imágenes</t>
  </si>
  <si>
    <t xml:space="preserve"> Radiología Oncológica</t>
  </si>
  <si>
    <t xml:space="preserve"> Ultrasonido obstètrico</t>
  </si>
  <si>
    <t xml:space="preserve">La Especialización en Radiología e Imagenes Diagnosticas es un programa de posgrado dirigido a médicos generales con el fin de formar Radiologos con capcidades para aplicar conocimientos, técnicas y procedimientos radiológicos, operar equipos convencionales y de alta tecnología para la obtención de imágenes de calidad diagnóstica, considerando las necesidades médicas y del paciente, reduciendo los riesgos de exposición y los efectos biológicos de la radiación ionizante; comprometidos con sólidos conocimentos médicos y con la capacidad para aprender de su práctica clínica diaria con el objetivo de prestar un mejor servicio cada día. </t>
  </si>
  <si>
    <t xml:space="preserve">Área de formación C
Instrumental </t>
  </si>
  <si>
    <t>Escuela de Posgrados IV</t>
  </si>
  <si>
    <t xml:space="preserve">Emplear los conocimientos de física e instrumentación de las tecnicas de imágenes diagnósticas, para realizar el proceso adecuado durante la gestión de estas perimitiendo la adecuada toma de estudios clinicos. </t>
  </si>
  <si>
    <t xml:space="preserve">Comprender la realidad humana, las limitantes sociales, económicas y culturales de la población y los valores personales y de comportamiento propios de aquellos que demanden sus servicios de salud. </t>
  </si>
  <si>
    <t xml:space="preserve">Dominar las diferentes técnicas de estudios de diagnóstico clínico a través del uso apropiado, eficiente y seguro de técnicas de radiología diagnóstica o terapéutica que permitan proporcionar la atención adecuada de los pacientes durante el tratamiento de los problemas de salud. </t>
  </si>
  <si>
    <t xml:space="preserve">Diseñar protocolos y guías de atención en los que se incluyan los procesos para la reducción de dosis de radiación y contraste con el fin de obtener estudios de óptima calidad. </t>
  </si>
  <si>
    <t>El especialista en Radiología e Imágenes  tendrá la capacidad de realizar la interpretación clínico-radiológica generando diagnóstico a través del establecimiento de parámetros clínicos, cooperando en la interpretación diagnóstica en diversas especialidades clínicas y quirúrgicas, ejecutando procedimientos terapéuticos o tecnológicos que ayuden a resolver el estado de enfermedad del paciente; A la vez, se formará y desarrollará competencias en investigación, gestión administrativa, comunicativas e interpersonales y con profesionalismo demostrando el compromiso con sus responsabilidades profesionales adheridas a principios éticos y sensibilidad en el desarrollo de ejercicio clínico.</t>
  </si>
  <si>
    <t>A nivel mundial existe la percepción de que el talento humano en salud es insuficiente para atender las necesidades de salud de la población. En proyecciones realizadas sobre el personal sanitario que se requiere para acelerar y mantener el logro de la cobertura sanitaria universal, la OMS y el Banco Mundial han sugerido que existirá un déficit de personal de salud, especialmente   en países de bajos y medianos ingresos. En 2030, el déficit estimado será cercano a los 18 millones de profesionales de la salud (World Health Organization, 2016).
En Colombia la oferta de médicos especialistas no es suficiente para atender de manera adecuada la demanda de servicios que presta este talento humano. El estudio CENDEX – Universidad Javeriana de 2013 demostró la insuficiencia de especialistas a nivel global en el país. (Centro de Estudios para el Desarrollo - Cendex, 2013).
De acuerdo con lo referido en el Estudio “Aproximaciones a la estimación de la oferta y la demanda de médicos especialistas en Colombia, 2015 – 2030”, de Diego Antonio Restrepo Miranda y  Luis Carlos Ortiz Monsalve, cuyo objetivo fue Estimar la oferta y la demanda de médicos especialistas en Colombia, para el periodo 2015 – 2030 a partir de la información disponible, para 2016 se estimó una oferta de 23 mil médicos especialistas en áreas clínicas, quirúrgicas y diagnósticas; de ellos el 4,5% corresponde a radiología.
La oferta para 2016 se estimó en 23.315 médicos especialistas en áreas clínicas, quirúrgicas y diagnósticas, frente a una demanda de 39.000. De acuerdo con lo observado, en 2020 el país tendría una necesidad no cubierta de 14 mil médicos especialistas, que se va haciendo estrecha, hasta ubicarse en cerca de 7 mil en el año 2030.
El número estimado de oferta de especialistas en Radiología e Imágenes diagnósticas para 2016 fue de 1069 frente a una demanda de 1603, con una diferencia estimada de 534 especialistas para 2016. Los resultados de este ejercicio sugieren la necesidad de contar con más especialistas. Se estima un número aproximado de 2 especialistas en Radiología por cada 100.000 habitantes frente al estándar universal de 6 radiólogos por cada 100. 000 habitantes lo cual reafirma el déficit existente y la necesidad de formación de mayor talento humano en la especialidad.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</si>
</sst>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General"/>
    <numFmt numFmtId="178" formatCode="@"/>
  </numFmts>
  <fonts count="29">
    <font>
      <sz val="12"/>
      <color theme="1"/>
      <name val="Calibri"/>
      <family val="2"/>
      <scheme val="minor"/>
    </font>
    <font>
      <sz val="10"/>
      <name val="Arial"/>
      <family val="2"/>
    </font>
    <font>
      <sz val="11"/>
      <color theme="1"/>
      <name val="Calibri"/>
      <family val="2"/>
      <scheme val="minor"/>
    </font>
    <font>
      <b/>
      <sz val="12"/>
      <color theme="1"/>
      <name val="Calibri"/>
      <family val="2"/>
      <scheme val="minor"/>
    </font>
    <font>
      <i/>
      <sz val="12"/>
      <color theme="1"/>
      <name val="Calibri"/>
      <family val="2"/>
      <scheme val="minor"/>
    </font>
    <font>
      <i/>
      <sz val="12"/>
      <name val="Calibri"/>
      <family val="2"/>
      <scheme val="minor"/>
    </font>
    <font>
      <b/>
      <sz val="12"/>
      <name val="Calibri"/>
      <family val="2"/>
      <scheme val="minor"/>
    </font>
    <font>
      <i/>
      <sz val="11"/>
      <color theme="1"/>
      <name val="Calibri"/>
      <family val="2"/>
      <scheme val="minor"/>
    </font>
    <font>
      <b/>
      <sz val="11"/>
      <color theme="1"/>
      <name val="Calibri"/>
      <family val="2"/>
      <scheme val="minor"/>
    </font>
    <font>
      <sz val="12"/>
      <color theme="1"/>
      <name val="Calibri"/>
      <family val="2"/>
    </font>
    <font>
      <sz val="10"/>
      <color theme="1"/>
      <name val="Calibri"/>
      <family val="2"/>
      <scheme val="minor"/>
    </font>
    <font>
      <b/>
      <sz val="12"/>
      <color theme="0" tint="-0.04997999966144562"/>
      <name val="Calibri"/>
      <family val="2"/>
      <scheme val="minor"/>
    </font>
    <font>
      <b/>
      <sz val="16"/>
      <color theme="1"/>
      <name val="Calibri"/>
      <family val="2"/>
      <scheme val="minor"/>
    </font>
    <font>
      <b/>
      <sz val="16"/>
      <color theme="0"/>
      <name val="Calibri"/>
      <family val="2"/>
      <scheme val="minor"/>
    </font>
    <font>
      <b/>
      <i/>
      <sz val="11"/>
      <color theme="1"/>
      <name val="Calibri"/>
      <family val="2"/>
      <scheme val="minor"/>
    </font>
    <font>
      <b/>
      <i/>
      <sz val="13"/>
      <color theme="1"/>
      <name val="Calibri"/>
      <family val="2"/>
      <scheme val="minor"/>
    </font>
    <font>
      <b/>
      <sz val="9"/>
      <name val="Tahoma"/>
      <family val="2"/>
    </font>
    <font>
      <sz val="18"/>
      <color theme="1"/>
      <name val="Calibri"/>
      <family val="2"/>
      <scheme val="minor"/>
    </font>
    <font>
      <b/>
      <sz val="11"/>
      <color theme="0"/>
      <name val="Calibri"/>
      <family val="2"/>
      <scheme val="minor"/>
    </font>
    <font>
      <sz val="14"/>
      <color theme="1"/>
      <name val="Calibri"/>
      <family val="2"/>
      <scheme val="minor"/>
    </font>
    <font>
      <b/>
      <i/>
      <sz val="14"/>
      <color theme="1"/>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u val="single"/>
      <sz val="12"/>
      <color theme="10"/>
      <name val="Calibri"/>
      <family val="2"/>
      <scheme val="minor"/>
    </font>
    <font>
      <u val="single"/>
      <sz val="12"/>
      <color theme="11"/>
      <name val="Calibri"/>
      <family val="2"/>
      <scheme val="minor"/>
    </font>
    <font>
      <b/>
      <sz val="9"/>
      <color rgb="FF000000"/>
      <name val="Tahoma"/>
      <family val="2"/>
    </font>
    <font>
      <sz val="9"/>
      <color rgb="FF000000"/>
      <name val="Tahoma"/>
      <family val="2"/>
    </font>
    <font>
      <b/>
      <sz val="8"/>
      <name val="Calibri"/>
      <family val="2"/>
    </font>
  </fonts>
  <fills count="27">
    <fill>
      <patternFill/>
    </fill>
    <fill>
      <patternFill patternType="gray125"/>
    </fill>
    <fill>
      <patternFill patternType="solid">
        <fgColor theme="5" tint="0.39998000860214233"/>
        <bgColor indexed="64"/>
      </patternFill>
    </fill>
    <fill>
      <patternFill patternType="solid">
        <fgColor rgb="FF002060"/>
        <bgColor indexed="64"/>
      </patternFill>
    </fill>
    <fill>
      <patternFill patternType="solid">
        <fgColor theme="8" tint="0.39998000860214233"/>
        <bgColor indexed="64"/>
      </patternFill>
    </fill>
    <fill>
      <patternFill patternType="solid">
        <fgColor rgb="FF92D050"/>
        <bgColor indexed="64"/>
      </patternFill>
    </fill>
    <fill>
      <patternFill patternType="solid">
        <fgColor theme="7" tint="0.39998000860214233"/>
        <bgColor indexed="64"/>
      </patternFill>
    </fill>
    <fill>
      <patternFill patternType="solid">
        <fgColor rgb="FFFFFF00"/>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rgb="FFD0CECE"/>
        <bgColor indexed="64"/>
      </patternFill>
    </fill>
    <fill>
      <patternFill patternType="solid">
        <fgColor rgb="FFB4C6E7"/>
        <bgColor indexed="64"/>
      </patternFill>
    </fill>
    <fill>
      <patternFill patternType="solid">
        <fgColor rgb="FFFFE699"/>
        <bgColor indexed="64"/>
      </patternFill>
    </fill>
    <fill>
      <patternFill patternType="solid">
        <fgColor rgb="FFFF66FF"/>
        <bgColor indexed="64"/>
      </patternFill>
    </fill>
    <fill>
      <patternFill patternType="solid">
        <fgColor rgb="FF66FFFF"/>
        <bgColor indexed="64"/>
      </patternFill>
    </fill>
    <fill>
      <patternFill patternType="solid">
        <fgColor rgb="FFCCFF99"/>
        <bgColor indexed="64"/>
      </patternFill>
    </fill>
    <fill>
      <patternFill patternType="solid">
        <fgColor rgb="FFCC99FF"/>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0"/>
        <bgColor indexed="64"/>
      </patternFill>
    </fill>
    <fill>
      <patternFill patternType="solid">
        <fgColor theme="7" tint="0.7999799847602844"/>
        <bgColor indexed="64"/>
      </patternFill>
    </fill>
    <fill>
      <patternFill patternType="solid">
        <fgColor theme="0"/>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D9E1F2"/>
        <bgColor indexed="64"/>
      </patternFill>
    </fill>
    <fill>
      <patternFill patternType="solid">
        <fgColor rgb="FF800000"/>
        <bgColor indexed="64"/>
      </patternFill>
    </fill>
  </fills>
  <borders count="48">
    <border>
      <left/>
      <right/>
      <top/>
      <bottom/>
      <diagonal/>
    </border>
    <border>
      <left style="thin"/>
      <right/>
      <top/>
      <bottom/>
    </border>
    <border>
      <left/>
      <right style="thin"/>
      <top/>
      <bottom/>
    </border>
    <border>
      <left/>
      <right style="thin"/>
      <top style="thin"/>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right style="medium"/>
      <top style="medium"/>
      <bottom style="medium"/>
    </border>
    <border>
      <left/>
      <right style="thin"/>
      <top style="thin"/>
      <bottom style="thin"/>
    </border>
    <border>
      <left/>
      <right style="thin"/>
      <top/>
      <bottom style="thin"/>
    </border>
    <border>
      <left style="thin"/>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style="medium"/>
      <top/>
      <bottom style="medium"/>
    </border>
    <border>
      <left style="medium"/>
      <right style="thin"/>
      <top style="medium"/>
      <bottom style="medium"/>
    </border>
    <border>
      <left style="medium"/>
      <right style="medium"/>
      <top/>
      <bottom/>
    </border>
    <border>
      <left style="thin"/>
      <right style="thin"/>
      <top style="thin"/>
      <bottom style="thin"/>
    </border>
    <border>
      <left/>
      <right/>
      <top/>
      <bottom style="thin"/>
    </border>
    <border>
      <left/>
      <right style="medium"/>
      <top/>
      <bottom style="thin"/>
    </border>
    <border>
      <left/>
      <right style="medium"/>
      <top style="medium"/>
      <bottom style="thin"/>
    </border>
    <border>
      <left style="medium"/>
      <right style="medium"/>
      <top style="thin"/>
      <bottom/>
    </border>
    <border>
      <left style="medium"/>
      <right style="medium"/>
      <top style="medium"/>
      <bottom/>
    </border>
    <border>
      <left style="thin"/>
      <right/>
      <top style="thin"/>
      <bottom style="thin"/>
    </border>
    <border>
      <left/>
      <right/>
      <top style="thin"/>
      <bottom style="thin"/>
    </border>
    <border>
      <left/>
      <right/>
      <top style="thin"/>
      <bottom style="medium"/>
    </border>
    <border>
      <left/>
      <right style="medium"/>
      <top style="thin"/>
      <bottom style="thin"/>
    </border>
    <border>
      <left/>
      <right style="medium"/>
      <top style="thin"/>
      <bottom style="medium"/>
    </border>
    <border>
      <left/>
      <right/>
      <top style="medium"/>
      <bottom style="thin"/>
    </border>
    <border>
      <left style="medium"/>
      <right/>
      <top style="medium"/>
      <bottom/>
    </border>
    <border>
      <left/>
      <right style="medium"/>
      <top style="medium"/>
      <bottom/>
    </border>
    <border>
      <left style="medium"/>
      <right/>
      <top style="medium"/>
      <bottom style="medium"/>
    </border>
    <border>
      <left style="thin"/>
      <right/>
      <top style="medium"/>
      <bottom style="medium"/>
    </border>
    <border>
      <left style="thin"/>
      <right style="medium"/>
      <top style="thin"/>
      <bottom/>
    </border>
    <border>
      <left style="thin"/>
      <right style="medium"/>
      <top/>
      <bottom/>
    </border>
    <border>
      <left/>
      <right/>
      <top style="thin"/>
      <bottom/>
    </border>
    <border>
      <left style="thin"/>
      <right/>
      <top/>
      <bottom style="thin"/>
    </border>
    <border>
      <left style="medium"/>
      <right/>
      <top style="medium"/>
      <bottom style="thin"/>
    </border>
    <border>
      <left style="medium"/>
      <right/>
      <top style="thin"/>
      <bottom style="thin"/>
    </border>
    <border>
      <left style="medium"/>
      <right/>
      <top style="thin"/>
      <bottom style="medium"/>
    </border>
    <border>
      <left style="medium">
        <color rgb="FF800000"/>
      </left>
      <right/>
      <top/>
      <bottom style="medium"/>
    </border>
    <border>
      <left style="medium">
        <color rgb="FF800000"/>
      </left>
      <right/>
      <top/>
      <bottom/>
    </border>
  </borders>
  <cellStyleXfs count="3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462">
    <xf numFmtId="0" fontId="0" fillId="0" borderId="0" xfId="0"/>
    <xf numFmtId="0" fontId="0" fillId="0" borderId="1" xfId="0" applyBorder="1"/>
    <xf numFmtId="0" fontId="0" fillId="0" borderId="2" xfId="0" applyBorder="1"/>
    <xf numFmtId="0" fontId="3" fillId="2" borderId="3" xfId="0" applyFont="1" applyFill="1" applyBorder="1"/>
    <xf numFmtId="0" fontId="0" fillId="0" borderId="4" xfId="0" applyBorder="1" applyAlignment="1">
      <alignment wrapText="1"/>
    </xf>
    <xf numFmtId="0" fontId="0" fillId="0" borderId="4" xfId="0" applyBorder="1" applyAlignment="1">
      <alignment vertical="center" wrapText="1"/>
    </xf>
    <xf numFmtId="0" fontId="0" fillId="0" borderId="4" xfId="0" applyFont="1" applyFill="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1" xfId="0" applyBorder="1" applyAlignment="1">
      <alignment vertical="center" wrapText="1"/>
    </xf>
    <xf numFmtId="0" fontId="11" fillId="3" borderId="4" xfId="0" applyFont="1" applyFill="1" applyBorder="1" applyAlignment="1">
      <alignment horizontal="center"/>
    </xf>
    <xf numFmtId="0" fontId="0" fillId="0" borderId="5" xfId="0" applyBorder="1"/>
    <xf numFmtId="0" fontId="10" fillId="0" borderId="5" xfId="0" applyFont="1" applyBorder="1" applyAlignment="1">
      <alignment horizontal="left" vertical="center"/>
    </xf>
    <xf numFmtId="0" fontId="0" fillId="0" borderId="6" xfId="0" applyBorder="1"/>
    <xf numFmtId="0" fontId="0" fillId="0" borderId="7" xfId="0" applyBorder="1"/>
    <xf numFmtId="0" fontId="9" fillId="0" borderId="0" xfId="0" applyFont="1" applyBorder="1" applyAlignment="1">
      <alignment vertical="center"/>
    </xf>
    <xf numFmtId="0" fontId="9" fillId="0" borderId="0" xfId="0" applyFont="1" applyFill="1" applyBorder="1" applyAlignment="1">
      <alignment vertical="center"/>
    </xf>
    <xf numFmtId="0" fontId="7" fillId="0" borderId="0" xfId="0" applyFont="1" applyBorder="1" applyAlignment="1">
      <alignment horizontal="justify" vertical="center" wrapText="1"/>
    </xf>
    <xf numFmtId="49" fontId="0" fillId="0" borderId="0" xfId="0" applyNumberFormat="1" applyAlignment="1">
      <alignment/>
    </xf>
    <xf numFmtId="49" fontId="0" fillId="0" borderId="0" xfId="0" applyNumberFormat="1"/>
    <xf numFmtId="0" fontId="0" fillId="0" borderId="0" xfId="0" applyNumberFormat="1"/>
    <xf numFmtId="0" fontId="0" fillId="0" borderId="0" xfId="0" applyBorder="1"/>
    <xf numFmtId="0" fontId="0" fillId="0" borderId="0" xfId="0" applyBorder="1" applyAlignment="1">
      <alignment vertical="center"/>
    </xf>
    <xf numFmtId="0" fontId="0" fillId="0" borderId="0" xfId="0" applyBorder="1" applyAlignment="1">
      <alignment vertical="center" wrapText="1"/>
    </xf>
    <xf numFmtId="0" fontId="10" fillId="0" borderId="8" xfId="0" applyFont="1" applyBorder="1" applyAlignment="1">
      <alignment horizontal="left" vertical="center"/>
    </xf>
    <xf numFmtId="0" fontId="0" fillId="0" borderId="8" xfId="0" applyBorder="1"/>
    <xf numFmtId="0" fontId="8" fillId="0" borderId="0" xfId="21" applyFont="1">
      <alignment/>
      <protection/>
    </xf>
    <xf numFmtId="0" fontId="2" fillId="0" borderId="0" xfId="21">
      <alignment/>
      <protection/>
    </xf>
    <xf numFmtId="0" fontId="3" fillId="4" borderId="4" xfId="0" applyFont="1" applyFill="1" applyBorder="1"/>
    <xf numFmtId="0" fontId="3" fillId="4" borderId="9" xfId="0" applyFont="1" applyFill="1" applyBorder="1"/>
    <xf numFmtId="0" fontId="3" fillId="4" borderId="10" xfId="0" applyFont="1" applyFill="1" applyBorder="1"/>
    <xf numFmtId="0" fontId="0" fillId="0" borderId="11" xfId="0" applyBorder="1"/>
    <xf numFmtId="0" fontId="3" fillId="5" borderId="4" xfId="0" applyFont="1" applyFill="1" applyBorder="1"/>
    <xf numFmtId="0" fontId="3" fillId="5" borderId="10" xfId="0" applyFont="1" applyFill="1" applyBorder="1"/>
    <xf numFmtId="0" fontId="3" fillId="6" borderId="1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9" xfId="0" applyFont="1" applyFill="1" applyBorder="1" applyAlignment="1">
      <alignment vertical="center" wrapText="1"/>
    </xf>
    <xf numFmtId="0" fontId="3" fillId="6" borderId="9" xfId="0" applyFont="1" applyFill="1" applyBorder="1" applyAlignment="1">
      <alignment horizontal="center" vertical="center" wrapText="1"/>
    </xf>
    <xf numFmtId="0" fontId="3" fillId="5" borderId="9" xfId="0" applyFont="1" applyFill="1" applyBorder="1"/>
    <xf numFmtId="0" fontId="0" fillId="7" borderId="5" xfId="0" applyFill="1" applyBorder="1"/>
    <xf numFmtId="0" fontId="0" fillId="7" borderId="6" xfId="0" applyFill="1" applyBorder="1"/>
    <xf numFmtId="0" fontId="0" fillId="7" borderId="7" xfId="0" applyFill="1" applyBorder="1"/>
    <xf numFmtId="0" fontId="0" fillId="0" borderId="6" xfId="0" applyFont="1" applyFill="1" applyBorder="1"/>
    <xf numFmtId="0" fontId="0" fillId="0" borderId="6" xfId="0" applyFont="1" applyFill="1" applyBorder="1" applyAlignment="1">
      <alignment/>
    </xf>
    <xf numFmtId="0" fontId="0" fillId="0" borderId="7" xfId="0" applyFont="1" applyFill="1" applyBorder="1"/>
    <xf numFmtId="0" fontId="3" fillId="0" borderId="13" xfId="0" applyFont="1" applyBorder="1" applyAlignment="1">
      <alignment horizontal="center" vertical="center"/>
    </xf>
    <xf numFmtId="0" fontId="6" fillId="8" borderId="5" xfId="0" applyFont="1" applyFill="1" applyBorder="1"/>
    <xf numFmtId="0" fontId="6" fillId="8" borderId="5" xfId="0" applyFont="1" applyFill="1" applyBorder="1"/>
    <xf numFmtId="0" fontId="6" fillId="2" borderId="7" xfId="0" applyFont="1" applyFill="1" applyBorder="1"/>
    <xf numFmtId="0" fontId="6" fillId="2" borderId="7" xfId="0" applyFont="1" applyFill="1" applyBorder="1"/>
    <xf numFmtId="0" fontId="0" fillId="0" borderId="5" xfId="0" applyFill="1" applyBorder="1"/>
    <xf numFmtId="0" fontId="0" fillId="0" borderId="5" xfId="0" applyFill="1" applyBorder="1" applyAlignment="1">
      <alignment/>
    </xf>
    <xf numFmtId="0" fontId="2" fillId="0" borderId="0" xfId="21" applyFont="1">
      <alignment/>
      <protection/>
    </xf>
    <xf numFmtId="0" fontId="0" fillId="0" borderId="0" xfId="0" applyAlignment="1">
      <alignment wrapText="1"/>
    </xf>
    <xf numFmtId="0" fontId="19" fillId="9" borderId="4" xfId="0" applyFont="1" applyFill="1" applyBorder="1" applyAlignment="1">
      <alignment horizontal="center" vertical="center" wrapText="1"/>
    </xf>
    <xf numFmtId="0" fontId="0" fillId="0" borderId="0" xfId="0" applyAlignment="1">
      <alignment vertical="top" wrapText="1"/>
    </xf>
    <xf numFmtId="0" fontId="22" fillId="10" borderId="14" xfId="0" applyFont="1" applyFill="1" applyBorder="1" applyAlignment="1">
      <alignment vertical="center" wrapText="1"/>
    </xf>
    <xf numFmtId="0" fontId="22" fillId="10" borderId="0" xfId="0" applyFont="1" applyFill="1" applyAlignment="1">
      <alignment vertical="center" wrapText="1"/>
    </xf>
    <xf numFmtId="0" fontId="22" fillId="10" borderId="15" xfId="0" applyFont="1" applyFill="1" applyBorder="1" applyAlignment="1">
      <alignment vertical="center" wrapText="1"/>
    </xf>
    <xf numFmtId="0" fontId="22" fillId="11" borderId="0" xfId="0" applyFont="1" applyFill="1" applyAlignment="1">
      <alignment vertical="center" wrapText="1"/>
    </xf>
    <xf numFmtId="0" fontId="22" fillId="11" borderId="15" xfId="0" applyFont="1" applyFill="1" applyBorder="1" applyAlignment="1">
      <alignment vertical="center" wrapText="1"/>
    </xf>
    <xf numFmtId="0" fontId="22" fillId="12" borderId="0" xfId="0" applyFont="1" applyFill="1" applyAlignment="1">
      <alignment vertical="center" wrapText="1"/>
    </xf>
    <xf numFmtId="0" fontId="22" fillId="12" borderId="15" xfId="0" applyFont="1" applyFill="1" applyBorder="1" applyAlignment="1">
      <alignment vertical="center" wrapText="1"/>
    </xf>
    <xf numFmtId="0" fontId="22" fillId="13" borderId="0" xfId="0" applyFont="1" applyFill="1" applyAlignment="1">
      <alignment vertical="center" wrapText="1"/>
    </xf>
    <xf numFmtId="0" fontId="22" fillId="13" borderId="15" xfId="0" applyFont="1" applyFill="1" applyBorder="1" applyAlignment="1">
      <alignment vertical="center" wrapText="1"/>
    </xf>
    <xf numFmtId="0" fontId="22" fillId="14" borderId="0" xfId="0" applyFont="1" applyFill="1" applyAlignment="1">
      <alignment vertical="center" wrapText="1"/>
    </xf>
    <xf numFmtId="0" fontId="22" fillId="14" borderId="15" xfId="0" applyFont="1" applyFill="1" applyBorder="1" applyAlignment="1">
      <alignment vertical="center" wrapText="1"/>
    </xf>
    <xf numFmtId="0" fontId="22" fillId="15" borderId="0" xfId="0" applyFont="1" applyFill="1" applyAlignment="1">
      <alignment vertical="center" wrapText="1"/>
    </xf>
    <xf numFmtId="0" fontId="22" fillId="15" borderId="15" xfId="0" applyFont="1" applyFill="1" applyBorder="1" applyAlignment="1">
      <alignment vertical="center" wrapText="1"/>
    </xf>
    <xf numFmtId="0" fontId="22" fillId="16" borderId="0" xfId="0" applyFont="1" applyFill="1" applyAlignment="1">
      <alignment vertical="center" wrapText="1"/>
    </xf>
    <xf numFmtId="0" fontId="22" fillId="16" borderId="15" xfId="0" applyFont="1" applyFill="1" applyBorder="1" applyAlignment="1">
      <alignment vertical="center" wrapText="1"/>
    </xf>
    <xf numFmtId="0" fontId="22" fillId="10" borderId="16" xfId="0" applyFont="1" applyFill="1" applyBorder="1" applyAlignment="1">
      <alignment vertical="center" wrapText="1"/>
    </xf>
    <xf numFmtId="0" fontId="22" fillId="10" borderId="17" xfId="0" applyFont="1" applyFill="1" applyBorder="1" applyAlignment="1">
      <alignment vertical="center" wrapText="1"/>
    </xf>
    <xf numFmtId="0" fontId="22" fillId="10" borderId="18" xfId="0" applyFont="1" applyFill="1" applyBorder="1" applyAlignment="1">
      <alignment vertical="center" wrapText="1"/>
    </xf>
    <xf numFmtId="0" fontId="22" fillId="11" borderId="17" xfId="0" applyFont="1" applyFill="1" applyBorder="1" applyAlignment="1">
      <alignment vertical="center" wrapText="1"/>
    </xf>
    <xf numFmtId="0" fontId="22" fillId="11" borderId="18" xfId="0" applyFont="1" applyFill="1" applyBorder="1" applyAlignment="1">
      <alignment vertical="center" wrapText="1"/>
    </xf>
    <xf numFmtId="0" fontId="22" fillId="12" borderId="17" xfId="0" applyFont="1" applyFill="1" applyBorder="1" applyAlignment="1">
      <alignment vertical="center" wrapText="1"/>
    </xf>
    <xf numFmtId="0" fontId="22" fillId="12" borderId="18" xfId="0" applyFont="1" applyFill="1" applyBorder="1" applyAlignment="1">
      <alignment vertical="center" wrapText="1"/>
    </xf>
    <xf numFmtId="0" fontId="22" fillId="13" borderId="17" xfId="0" applyFont="1" applyFill="1" applyBorder="1" applyAlignment="1">
      <alignment vertical="center" wrapText="1"/>
    </xf>
    <xf numFmtId="0" fontId="22" fillId="13" borderId="18" xfId="0" applyFont="1" applyFill="1" applyBorder="1" applyAlignment="1">
      <alignment vertical="center" wrapText="1"/>
    </xf>
    <xf numFmtId="0" fontId="22" fillId="14" borderId="17" xfId="0" applyFont="1" applyFill="1" applyBorder="1" applyAlignment="1">
      <alignment vertical="center" wrapText="1"/>
    </xf>
    <xf numFmtId="0" fontId="22" fillId="14" borderId="18" xfId="0" applyFont="1" applyFill="1" applyBorder="1" applyAlignment="1">
      <alignment vertical="center" wrapText="1"/>
    </xf>
    <xf numFmtId="0" fontId="22" fillId="15" borderId="17" xfId="0" applyFont="1" applyFill="1" applyBorder="1" applyAlignment="1">
      <alignment vertical="center" wrapText="1"/>
    </xf>
    <xf numFmtId="0" fontId="22" fillId="15" borderId="18" xfId="0" applyFont="1" applyFill="1" applyBorder="1" applyAlignment="1">
      <alignment vertical="center" wrapText="1"/>
    </xf>
    <xf numFmtId="0" fontId="22" fillId="16" borderId="17" xfId="0" applyFont="1" applyFill="1" applyBorder="1" applyAlignment="1">
      <alignment vertical="center" wrapText="1"/>
    </xf>
    <xf numFmtId="0" fontId="22" fillId="16" borderId="18" xfId="0" applyFont="1" applyFill="1" applyBorder="1" applyAlignment="1">
      <alignment vertical="center" wrapText="1"/>
    </xf>
    <xf numFmtId="0" fontId="21" fillId="10" borderId="16" xfId="0" applyFont="1" applyFill="1" applyBorder="1" applyAlignment="1">
      <alignment horizontal="center" vertical="center" wrapText="1"/>
    </xf>
    <xf numFmtId="0" fontId="0" fillId="10" borderId="0" xfId="0" applyFill="1" applyAlignment="1">
      <alignment vertical="center" wrapText="1"/>
    </xf>
    <xf numFmtId="0" fontId="21" fillId="10" borderId="18"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11" borderId="0" xfId="0" applyFont="1" applyFill="1" applyAlignment="1">
      <alignment horizontal="center" vertical="center" wrapText="1"/>
    </xf>
    <xf numFmtId="0" fontId="21" fillId="11" borderId="18" xfId="0" applyFont="1" applyFill="1" applyBorder="1" applyAlignment="1">
      <alignment horizontal="center" vertical="center" wrapText="1"/>
    </xf>
    <xf numFmtId="0" fontId="21" fillId="12" borderId="17" xfId="0" applyFont="1" applyFill="1" applyBorder="1" applyAlignment="1">
      <alignment horizontal="center" vertical="center" wrapText="1"/>
    </xf>
    <xf numFmtId="0" fontId="21" fillId="12" borderId="0" xfId="0" applyFont="1" applyFill="1" applyAlignment="1">
      <alignment horizontal="center" vertical="center" wrapText="1"/>
    </xf>
    <xf numFmtId="0" fontId="21" fillId="12" borderId="18"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1" fillId="13" borderId="0" xfId="0" applyFont="1" applyFill="1" applyAlignment="1">
      <alignment horizontal="center" vertical="center" wrapText="1"/>
    </xf>
    <xf numFmtId="0" fontId="21" fillId="13" borderId="18" xfId="0" applyFont="1" applyFill="1" applyBorder="1" applyAlignment="1">
      <alignment horizontal="center" vertical="center" wrapText="1"/>
    </xf>
    <xf numFmtId="0" fontId="21" fillId="14" borderId="17" xfId="0" applyFont="1" applyFill="1" applyBorder="1" applyAlignment="1">
      <alignment horizontal="center" vertical="center" wrapText="1"/>
    </xf>
    <xf numFmtId="0" fontId="21" fillId="14" borderId="0" xfId="0" applyFont="1" applyFill="1" applyAlignment="1">
      <alignment horizontal="center" vertical="center" wrapText="1"/>
    </xf>
    <xf numFmtId="0" fontId="21" fillId="14" borderId="18" xfId="0" applyFont="1" applyFill="1" applyBorder="1" applyAlignment="1">
      <alignment horizontal="center" vertical="center" wrapText="1"/>
    </xf>
    <xf numFmtId="0" fontId="21" fillId="15" borderId="17" xfId="0" applyFont="1" applyFill="1" applyBorder="1" applyAlignment="1">
      <alignment horizontal="center" vertical="center" wrapText="1"/>
    </xf>
    <xf numFmtId="0" fontId="0" fillId="15" borderId="17" xfId="0" applyFill="1" applyBorder="1" applyAlignment="1">
      <alignment vertical="center" wrapText="1"/>
    </xf>
    <xf numFmtId="0" fontId="21" fillId="15" borderId="18" xfId="0" applyFont="1" applyFill="1" applyBorder="1" applyAlignment="1">
      <alignment horizontal="center" vertical="center" wrapText="1"/>
    </xf>
    <xf numFmtId="0" fontId="21" fillId="16" borderId="17" xfId="0" applyFont="1" applyFill="1" applyBorder="1" applyAlignment="1">
      <alignment horizontal="center" vertical="center" wrapText="1"/>
    </xf>
    <xf numFmtId="0" fontId="0" fillId="16" borderId="0" xfId="0" applyFill="1" applyAlignment="1">
      <alignment vertical="center" wrapText="1"/>
    </xf>
    <xf numFmtId="0" fontId="21" fillId="16" borderId="18" xfId="0" applyFont="1" applyFill="1" applyBorder="1" applyAlignment="1">
      <alignment horizontal="center" vertical="center" wrapText="1"/>
    </xf>
    <xf numFmtId="0" fontId="22" fillId="10" borderId="19" xfId="0" applyFont="1" applyFill="1" applyBorder="1" applyAlignment="1">
      <alignment vertical="center" wrapText="1"/>
    </xf>
    <xf numFmtId="0" fontId="22" fillId="11" borderId="19" xfId="0" applyFont="1" applyFill="1" applyBorder="1" applyAlignment="1">
      <alignment vertical="center" wrapText="1"/>
    </xf>
    <xf numFmtId="0" fontId="22" fillId="12" borderId="19" xfId="0" applyFont="1" applyFill="1" applyBorder="1" applyAlignment="1">
      <alignment vertical="center" wrapText="1"/>
    </xf>
    <xf numFmtId="0" fontId="22" fillId="13" borderId="19" xfId="0" applyFont="1" applyFill="1" applyBorder="1" applyAlignment="1">
      <alignment vertical="center" wrapText="1"/>
    </xf>
    <xf numFmtId="0" fontId="22" fillId="14" borderId="19" xfId="0" applyFont="1" applyFill="1" applyBorder="1" applyAlignment="1">
      <alignment vertical="center" wrapText="1"/>
    </xf>
    <xf numFmtId="0" fontId="22" fillId="16" borderId="19" xfId="0" applyFont="1" applyFill="1" applyBorder="1" applyAlignment="1">
      <alignment vertical="center" wrapText="1"/>
    </xf>
    <xf numFmtId="0" fontId="10" fillId="0" borderId="20" xfId="0" applyFont="1" applyBorder="1" applyAlignment="1">
      <alignment horizontal="left" vertical="center"/>
    </xf>
    <xf numFmtId="0" fontId="0" fillId="0" borderId="20" xfId="0" applyBorder="1"/>
    <xf numFmtId="0" fontId="0" fillId="0" borderId="0" xfId="0" applyFill="1" applyBorder="1"/>
    <xf numFmtId="0" fontId="0" fillId="0" borderId="0" xfId="0" applyFill="1"/>
    <xf numFmtId="0" fontId="12" fillId="0" borderId="0" xfId="0" applyFont="1" applyFill="1" applyAlignment="1">
      <alignment horizontal="center"/>
    </xf>
    <xf numFmtId="0" fontId="12" fillId="0" borderId="0" xfId="0" applyFont="1" applyFill="1" applyAlignment="1">
      <alignment/>
    </xf>
    <xf numFmtId="0" fontId="14" fillId="0" borderId="21" xfId="0" applyFont="1" applyBorder="1" applyAlignment="1">
      <alignment horizontal="justify" vertical="center" wrapText="1"/>
    </xf>
    <xf numFmtId="0" fontId="12" fillId="0" borderId="0" xfId="0" applyFont="1" applyFill="1" applyBorder="1" applyAlignment="1">
      <alignment horizontal="center"/>
    </xf>
    <xf numFmtId="0" fontId="10" fillId="0" borderId="22" xfId="0" applyFont="1" applyBorder="1" applyAlignment="1">
      <alignment horizontal="left" vertical="center"/>
    </xf>
    <xf numFmtId="0" fontId="0" fillId="0" borderId="22" xfId="0" applyBorder="1"/>
    <xf numFmtId="0" fontId="10"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0" fillId="0" borderId="0" xfId="0" applyAlignment="1">
      <alignment horizontal="center" vertical="center"/>
    </xf>
    <xf numFmtId="0" fontId="3" fillId="17" borderId="23" xfId="0" applyFont="1" applyFill="1" applyBorder="1" applyAlignment="1">
      <alignment horizontal="center"/>
    </xf>
    <xf numFmtId="0" fontId="3" fillId="17" borderId="23" xfId="0" applyFont="1" applyFill="1" applyBorder="1" applyAlignment="1">
      <alignment vertical="center" wrapText="1"/>
    </xf>
    <xf numFmtId="0" fontId="0" fillId="0" borderId="8" xfId="0" applyFont="1" applyBorder="1" applyAlignment="1">
      <alignment horizontal="left" vertical="center"/>
    </xf>
    <xf numFmtId="0" fontId="0" fillId="0" borderId="8" xfId="0" applyFont="1" applyBorder="1"/>
    <xf numFmtId="0" fontId="0" fillId="0" borderId="20" xfId="0" applyFont="1" applyBorder="1" applyAlignment="1">
      <alignment horizontal="left" vertical="center"/>
    </xf>
    <xf numFmtId="0" fontId="0" fillId="0" borderId="20" xfId="0" applyFont="1" applyBorder="1"/>
    <xf numFmtId="0" fontId="0" fillId="0" borderId="5" xfId="0" applyFont="1" applyBorder="1" applyAlignment="1">
      <alignment horizontal="left" vertical="center"/>
    </xf>
    <xf numFmtId="0" fontId="0" fillId="0" borderId="5" xfId="0" applyFont="1" applyBorder="1"/>
    <xf numFmtId="0" fontId="2" fillId="0" borderId="0" xfId="0" applyFont="1" applyAlignment="1">
      <alignment horizontal="left"/>
    </xf>
    <xf numFmtId="0" fontId="8" fillId="0" borderId="0" xfId="0" applyFont="1" applyFill="1" applyAlignment="1">
      <alignment horizontal="left"/>
    </xf>
    <xf numFmtId="0" fontId="8" fillId="0" borderId="0" xfId="0" applyFont="1" applyFill="1" applyBorder="1" applyAlignment="1">
      <alignment horizontal="left"/>
    </xf>
    <xf numFmtId="0" fontId="0" fillId="0" borderId="0" xfId="0" applyAlignment="1">
      <alignment horizontal="left"/>
    </xf>
    <xf numFmtId="0" fontId="0" fillId="0" borderId="24" xfId="0" applyBorder="1"/>
    <xf numFmtId="0" fontId="0" fillId="0" borderId="0" xfId="0" applyBorder="1" applyAlignment="1">
      <alignment/>
    </xf>
    <xf numFmtId="0" fontId="0" fillId="0" borderId="0" xfId="0" applyFont="1" applyBorder="1"/>
    <xf numFmtId="0" fontId="0" fillId="0" borderId="25" xfId="0" applyFont="1" applyBorder="1"/>
    <xf numFmtId="0" fontId="0" fillId="0" borderId="15" xfId="0" applyFont="1" applyBorder="1"/>
    <xf numFmtId="0" fontId="0" fillId="0" borderId="18" xfId="0" applyFont="1" applyBorder="1"/>
    <xf numFmtId="0" fontId="0" fillId="0" borderId="26" xfId="0" applyFont="1" applyBorder="1"/>
    <xf numFmtId="0" fontId="0" fillId="0" borderId="0"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Fill="1" applyAlignment="1">
      <alignment horizontal="center" vertical="center"/>
    </xf>
    <xf numFmtId="0" fontId="0" fillId="0" borderId="0" xfId="0" applyNumberFormat="1" applyAlignment="1">
      <alignment vertical="center"/>
    </xf>
    <xf numFmtId="0" fontId="12" fillId="0" borderId="0" xfId="0" applyNumberFormat="1" applyFont="1" applyFill="1" applyAlignment="1">
      <alignment vertical="center"/>
    </xf>
    <xf numFmtId="0" fontId="0" fillId="18" borderId="11" xfId="0" applyFont="1" applyFill="1" applyBorder="1"/>
    <xf numFmtId="0" fontId="0" fillId="19" borderId="6" xfId="0" applyFont="1" applyFill="1" applyBorder="1" applyAlignment="1">
      <alignment vertical="center" wrapText="1"/>
    </xf>
    <xf numFmtId="0" fontId="0" fillId="19" borderId="7" xfId="0" applyFont="1" applyFill="1" applyBorder="1" applyAlignment="1">
      <alignment vertical="center" wrapText="1"/>
    </xf>
    <xf numFmtId="0" fontId="0" fillId="19" borderId="5" xfId="0" applyNumberFormat="1" applyFont="1" applyFill="1" applyBorder="1" applyAlignment="1">
      <alignment horizontal="center" vertical="center" wrapText="1"/>
    </xf>
    <xf numFmtId="0" fontId="0" fillId="19" borderId="6" xfId="0" applyNumberFormat="1" applyFont="1" applyFill="1" applyBorder="1" applyAlignment="1">
      <alignment horizontal="center" vertical="center" wrapText="1"/>
    </xf>
    <xf numFmtId="0" fontId="0" fillId="19" borderId="7" xfId="0" applyNumberFormat="1" applyFont="1" applyFill="1" applyBorder="1" applyAlignment="1">
      <alignment horizontal="center" vertical="center" wrapText="1"/>
    </xf>
    <xf numFmtId="0" fontId="0" fillId="19" borderId="5" xfId="0" applyNumberFormat="1" applyFont="1" applyFill="1" applyBorder="1" applyAlignment="1">
      <alignment horizontal="center" vertical="center"/>
    </xf>
    <xf numFmtId="0" fontId="0" fillId="19" borderId="6" xfId="0" applyNumberFormat="1" applyFont="1" applyFill="1" applyBorder="1" applyAlignment="1">
      <alignment horizontal="center" vertical="center"/>
    </xf>
    <xf numFmtId="0" fontId="0" fillId="19" borderId="7" xfId="0" applyNumberFormat="1" applyFont="1" applyFill="1" applyBorder="1" applyAlignment="1">
      <alignment horizontal="center" vertical="center"/>
    </xf>
    <xf numFmtId="0" fontId="0" fillId="19" borderId="5" xfId="0" applyFont="1" applyFill="1" applyBorder="1" applyAlignment="1">
      <alignment vertical="center" wrapText="1"/>
    </xf>
    <xf numFmtId="0" fontId="0" fillId="19" borderId="5" xfId="0" applyFont="1" applyFill="1" applyBorder="1" applyAlignment="1">
      <alignment vertical="center"/>
    </xf>
    <xf numFmtId="0" fontId="0" fillId="19" borderId="6" xfId="0" applyFont="1" applyFill="1" applyBorder="1" applyAlignment="1">
      <alignment vertical="center"/>
    </xf>
    <xf numFmtId="0" fontId="0" fillId="19" borderId="7" xfId="0" applyFont="1" applyFill="1" applyBorder="1" applyAlignment="1">
      <alignment vertical="center"/>
    </xf>
    <xf numFmtId="0" fontId="0" fillId="19" borderId="4" xfId="0" applyFont="1" applyFill="1" applyBorder="1" applyAlignment="1">
      <alignment horizontal="center" vertical="center"/>
    </xf>
    <xf numFmtId="0" fontId="0" fillId="19" borderId="4" xfId="0" applyFont="1" applyFill="1" applyBorder="1" applyAlignment="1">
      <alignment horizontal="center" vertical="center" wrapText="1"/>
    </xf>
    <xf numFmtId="0" fontId="0" fillId="19" borderId="4" xfId="0" applyFont="1" applyFill="1" applyBorder="1" applyAlignment="1">
      <alignment vertical="center" wrapText="1"/>
    </xf>
    <xf numFmtId="0" fontId="0" fillId="19" borderId="4" xfId="0" applyNumberFormat="1" applyFont="1" applyFill="1" applyBorder="1" applyAlignment="1">
      <alignment horizontal="center" vertical="center" wrapText="1"/>
    </xf>
    <xf numFmtId="0" fontId="0" fillId="19" borderId="4" xfId="0" applyNumberFormat="1" applyFont="1" applyFill="1" applyBorder="1" applyAlignment="1">
      <alignment horizontal="center" vertical="center"/>
    </xf>
    <xf numFmtId="0" fontId="0" fillId="19" borderId="4" xfId="0" applyFont="1" applyFill="1" applyBorder="1" applyAlignment="1">
      <alignment vertical="center"/>
    </xf>
    <xf numFmtId="0" fontId="0" fillId="19" borderId="8" xfId="0" applyFont="1" applyFill="1" applyBorder="1" applyAlignment="1">
      <alignment vertical="center"/>
    </xf>
    <xf numFmtId="0" fontId="0" fillId="9" borderId="11" xfId="0" applyFont="1" applyFill="1" applyBorder="1"/>
    <xf numFmtId="0" fontId="0" fillId="20" borderId="11" xfId="0" applyFont="1" applyFill="1" applyBorder="1"/>
    <xf numFmtId="0" fontId="0" fillId="19" borderId="20" xfId="0" applyNumberFormat="1" applyFont="1" applyFill="1" applyBorder="1" applyAlignment="1">
      <alignment horizontal="center" vertical="center"/>
    </xf>
    <xf numFmtId="0" fontId="0" fillId="19" borderId="20" xfId="0" applyFont="1" applyFill="1" applyBorder="1" applyAlignment="1">
      <alignment vertical="center"/>
    </xf>
    <xf numFmtId="0" fontId="0" fillId="19" borderId="20" xfId="0" applyNumberFormat="1" applyFont="1" applyFill="1" applyBorder="1" applyAlignment="1">
      <alignment horizontal="center" vertical="center" wrapText="1"/>
    </xf>
    <xf numFmtId="0" fontId="0" fillId="19" borderId="27" xfId="0" applyFont="1" applyFill="1" applyBorder="1" applyAlignment="1">
      <alignment vertical="center"/>
    </xf>
    <xf numFmtId="0" fontId="0" fillId="19" borderId="22" xfId="0" applyFont="1" applyFill="1" applyBorder="1" applyAlignment="1">
      <alignment vertical="center"/>
    </xf>
    <xf numFmtId="0" fontId="0" fillId="19" borderId="10" xfId="0" applyFont="1" applyFill="1" applyBorder="1" applyAlignment="1">
      <alignment horizontal="center" vertical="center"/>
    </xf>
    <xf numFmtId="0" fontId="0" fillId="19" borderId="22" xfId="0" applyNumberFormat="1" applyFont="1" applyFill="1" applyBorder="1" applyAlignment="1">
      <alignment horizontal="center" vertical="center"/>
    </xf>
    <xf numFmtId="0" fontId="0" fillId="18" borderId="12" xfId="0" applyFont="1" applyFill="1" applyBorder="1"/>
    <xf numFmtId="0" fontId="0" fillId="19" borderId="28" xfId="0" applyFont="1" applyFill="1" applyBorder="1" applyAlignment="1">
      <alignment vertical="center" wrapText="1"/>
    </xf>
    <xf numFmtId="0" fontId="0" fillId="19" borderId="28" xfId="0" applyNumberFormat="1" applyFont="1" applyFill="1" applyBorder="1" applyAlignment="1">
      <alignment horizontal="center" vertical="center"/>
    </xf>
    <xf numFmtId="0" fontId="0" fillId="0" borderId="23" xfId="0" applyBorder="1" applyAlignment="1">
      <alignment/>
    </xf>
    <xf numFmtId="0" fontId="0" fillId="0" borderId="29" xfId="0" applyBorder="1" applyAlignment="1">
      <alignment/>
    </xf>
    <xf numFmtId="0" fontId="22" fillId="0" borderId="6" xfId="0" applyFont="1" applyBorder="1"/>
    <xf numFmtId="0" fontId="0" fillId="19" borderId="30" xfId="0" applyFont="1" applyFill="1" applyBorder="1" applyAlignment="1">
      <alignment vertical="center" wrapText="1"/>
    </xf>
    <xf numFmtId="0" fontId="22" fillId="0" borderId="30" xfId="0" applyFont="1" applyBorder="1"/>
    <xf numFmtId="0" fontId="0" fillId="19" borderId="31" xfId="0" applyFont="1" applyFill="1" applyBorder="1" applyAlignment="1">
      <alignment vertical="center" wrapText="1"/>
    </xf>
    <xf numFmtId="0" fontId="3" fillId="17" borderId="11" xfId="0" applyFont="1" applyFill="1" applyBorder="1" applyAlignment="1">
      <alignment horizontal="center"/>
    </xf>
    <xf numFmtId="0" fontId="3" fillId="17" borderId="11" xfId="0" applyFont="1" applyFill="1" applyBorder="1" applyAlignment="1">
      <alignment vertical="center"/>
    </xf>
    <xf numFmtId="0" fontId="0" fillId="19" borderId="26" xfId="0" applyNumberFormat="1" applyFont="1" applyFill="1" applyBorder="1" applyAlignment="1">
      <alignment horizontal="center" vertical="center"/>
    </xf>
    <xf numFmtId="0" fontId="0" fillId="19" borderId="32" xfId="0" applyNumberFormat="1" applyFont="1" applyFill="1" applyBorder="1" applyAlignment="1">
      <alignment horizontal="center" vertical="center"/>
    </xf>
    <xf numFmtId="0" fontId="0" fillId="19" borderId="27" xfId="0" applyFont="1" applyFill="1" applyBorder="1" applyAlignment="1">
      <alignment vertical="center" wrapText="1"/>
    </xf>
    <xf numFmtId="0" fontId="0" fillId="19" borderId="33" xfId="0" applyNumberFormat="1" applyFont="1" applyFill="1" applyBorder="1" applyAlignment="1">
      <alignment horizontal="center" vertical="center"/>
    </xf>
    <xf numFmtId="0" fontId="22" fillId="21" borderId="5" xfId="0" applyFont="1" applyFill="1" applyBorder="1" applyAlignment="1">
      <alignment vertical="center" wrapText="1"/>
    </xf>
    <xf numFmtId="0" fontId="22" fillId="21" borderId="6" xfId="0" applyFont="1" applyFill="1" applyBorder="1" applyAlignment="1">
      <alignment vertical="center" wrapText="1"/>
    </xf>
    <xf numFmtId="0" fontId="22" fillId="21" borderId="7" xfId="0" applyFont="1" applyFill="1" applyBorder="1" applyAlignment="1">
      <alignment vertical="center" wrapText="1"/>
    </xf>
    <xf numFmtId="0" fontId="0" fillId="19" borderId="34" xfId="0" applyNumberFormat="1" applyFont="1" applyFill="1" applyBorder="1" applyAlignment="1">
      <alignment horizontal="center" vertical="center" wrapText="1"/>
    </xf>
    <xf numFmtId="0" fontId="0" fillId="19" borderId="30" xfId="0" applyNumberFormat="1" applyFont="1" applyFill="1" applyBorder="1" applyAlignment="1">
      <alignment horizontal="center" vertical="center" wrapText="1"/>
    </xf>
    <xf numFmtId="0" fontId="0" fillId="19" borderId="31" xfId="0" applyNumberFormat="1" applyFont="1" applyFill="1" applyBorder="1" applyAlignment="1">
      <alignment horizontal="center" vertical="center" wrapText="1"/>
    </xf>
    <xf numFmtId="0" fontId="0" fillId="19" borderId="27" xfId="0" applyNumberFormat="1" applyFont="1" applyFill="1" applyBorder="1" applyAlignment="1">
      <alignment horizontal="center" vertical="center" wrapText="1"/>
    </xf>
    <xf numFmtId="0" fontId="0" fillId="19" borderId="27" xfId="0" applyNumberFormat="1" applyFont="1" applyFill="1" applyBorder="1" applyAlignment="1">
      <alignment horizontal="center" vertical="center"/>
    </xf>
    <xf numFmtId="0" fontId="22" fillId="21" borderId="27" xfId="0" applyFont="1" applyFill="1" applyBorder="1" applyAlignment="1">
      <alignment vertical="center" wrapText="1"/>
    </xf>
    <xf numFmtId="0" fontId="0" fillId="19" borderId="0" xfId="0" applyFont="1" applyFill="1" applyBorder="1" applyAlignment="1">
      <alignment horizontal="center" vertical="center"/>
    </xf>
    <xf numFmtId="0" fontId="0" fillId="19" borderId="8" xfId="0" applyFont="1" applyFill="1" applyBorder="1" applyAlignment="1">
      <alignment vertical="center" wrapText="1"/>
    </xf>
    <xf numFmtId="0" fontId="0" fillId="19" borderId="20" xfId="0" applyFont="1" applyFill="1" applyBorder="1" applyAlignment="1">
      <alignment vertical="center" wrapText="1"/>
    </xf>
    <xf numFmtId="0" fontId="0" fillId="19" borderId="8" xfId="0" applyNumberFormat="1" applyFont="1" applyFill="1" applyBorder="1" applyAlignment="1">
      <alignment horizontal="center" vertical="center" wrapText="1"/>
    </xf>
    <xf numFmtId="0" fontId="0" fillId="19" borderId="8" xfId="0" applyNumberFormat="1" applyFont="1" applyFill="1" applyBorder="1" applyAlignment="1">
      <alignment horizontal="center" vertical="center"/>
    </xf>
    <xf numFmtId="0" fontId="0" fillId="19" borderId="33" xfId="0" applyFont="1" applyFill="1" applyBorder="1" applyAlignment="1">
      <alignment vertical="center"/>
    </xf>
    <xf numFmtId="0" fontId="0" fillId="19" borderId="10" xfId="0" applyFont="1" applyFill="1" applyBorder="1" applyAlignment="1">
      <alignment vertical="center" wrapText="1"/>
    </xf>
    <xf numFmtId="0" fontId="0" fillId="19" borderId="15" xfId="0" applyFont="1" applyFill="1" applyBorder="1" applyAlignment="1">
      <alignment horizontal="center" vertical="center" wrapText="1"/>
    </xf>
    <xf numFmtId="0" fontId="0" fillId="19" borderId="16" xfId="0" applyFont="1" applyFill="1" applyBorder="1" applyAlignment="1">
      <alignment vertical="center" wrapText="1"/>
    </xf>
    <xf numFmtId="0" fontId="0" fillId="19" borderId="26" xfId="0" applyFont="1" applyFill="1" applyBorder="1" applyAlignment="1">
      <alignment vertical="center"/>
    </xf>
    <xf numFmtId="0" fontId="0" fillId="19" borderId="18" xfId="0" applyFont="1" applyFill="1" applyBorder="1" applyAlignment="1">
      <alignment vertical="center"/>
    </xf>
    <xf numFmtId="0" fontId="0" fillId="19" borderId="10" xfId="0" applyNumberFormat="1" applyFont="1" applyFill="1" applyBorder="1" applyAlignment="1">
      <alignment horizontal="center" vertical="center"/>
    </xf>
    <xf numFmtId="0" fontId="0" fillId="19" borderId="18" xfId="0" applyFont="1" applyFill="1" applyBorder="1" applyAlignment="1">
      <alignment vertical="center" wrapText="1"/>
    </xf>
    <xf numFmtId="0" fontId="0" fillId="20" borderId="0" xfId="0" applyFont="1" applyFill="1" applyBorder="1"/>
    <xf numFmtId="0" fontId="0" fillId="19" borderId="22" xfId="0" applyFont="1" applyFill="1" applyBorder="1" applyAlignment="1">
      <alignment vertical="center" wrapText="1"/>
    </xf>
    <xf numFmtId="0" fontId="0" fillId="19" borderId="22" xfId="0" applyNumberFormat="1" applyFont="1" applyFill="1" applyBorder="1" applyAlignment="1">
      <alignment horizontal="center" vertical="center" wrapText="1"/>
    </xf>
    <xf numFmtId="0" fontId="0" fillId="19" borderId="15" xfId="0" applyNumberFormat="1" applyFont="1" applyFill="1" applyBorder="1" applyAlignment="1">
      <alignment horizontal="center" vertical="center"/>
    </xf>
    <xf numFmtId="0" fontId="0" fillId="19" borderId="15" xfId="0" applyFont="1" applyFill="1" applyBorder="1" applyAlignment="1">
      <alignment vertical="center"/>
    </xf>
    <xf numFmtId="0" fontId="0" fillId="19" borderId="34" xfId="0" applyNumberFormat="1" applyFont="1" applyFill="1" applyBorder="1" applyAlignment="1">
      <alignment horizontal="center" vertical="center"/>
    </xf>
    <xf numFmtId="0" fontId="0" fillId="19" borderId="0" xfId="0" applyNumberFormat="1" applyFont="1" applyFill="1" applyBorder="1" applyAlignment="1">
      <alignment horizontal="center" vertical="center"/>
    </xf>
    <xf numFmtId="0" fontId="0" fillId="19" borderId="31" xfId="0" applyNumberFormat="1" applyFont="1" applyFill="1" applyBorder="1" applyAlignment="1">
      <alignment horizontal="center" vertical="center"/>
    </xf>
    <xf numFmtId="0" fontId="0" fillId="19" borderId="34" xfId="0" applyFont="1" applyFill="1" applyBorder="1" applyAlignment="1">
      <alignment vertical="center" wrapText="1"/>
    </xf>
    <xf numFmtId="0" fontId="0" fillId="0" borderId="6" xfId="0" applyFont="1" applyFill="1" applyBorder="1" applyAlignment="1">
      <alignment vertical="center" wrapText="1"/>
    </xf>
    <xf numFmtId="0" fontId="17" fillId="0" borderId="0" xfId="21" applyFont="1" applyAlignment="1">
      <alignment horizontal="center" vertical="center" textRotation="90"/>
      <protection/>
    </xf>
    <xf numFmtId="0" fontId="2" fillId="0" borderId="0" xfId="21" applyAlignment="1">
      <alignment horizontal="left" wrapText="1"/>
      <protection/>
    </xf>
    <xf numFmtId="0" fontId="3" fillId="6" borderId="28" xfId="0" applyFont="1" applyFill="1" applyBorder="1" applyAlignment="1">
      <alignment horizontal="center" vertical="center" textRotation="255"/>
    </xf>
    <xf numFmtId="0" fontId="3" fillId="6" borderId="22" xfId="0" applyFont="1" applyFill="1" applyBorder="1" applyAlignment="1">
      <alignment horizontal="center" vertical="center" textRotation="255"/>
    </xf>
    <xf numFmtId="0" fontId="3" fillId="6" borderId="20" xfId="0" applyFont="1" applyFill="1" applyBorder="1" applyAlignment="1">
      <alignment horizontal="center" vertical="center" textRotation="255"/>
    </xf>
    <xf numFmtId="0" fontId="3" fillId="0" borderId="0" xfId="0" applyFont="1" applyAlignment="1">
      <alignment horizontal="left"/>
    </xf>
    <xf numFmtId="0" fontId="3" fillId="4" borderId="5" xfId="0" applyFont="1" applyFill="1" applyBorder="1" applyAlignment="1">
      <alignment horizontal="center" vertical="center" textRotation="255"/>
    </xf>
    <xf numFmtId="0" fontId="3" fillId="4" borderId="6" xfId="0" applyFont="1" applyFill="1" applyBorder="1" applyAlignment="1">
      <alignment horizontal="center" vertical="center" textRotation="255"/>
    </xf>
    <xf numFmtId="0" fontId="3" fillId="4" borderId="7" xfId="0" applyFont="1" applyFill="1" applyBorder="1" applyAlignment="1">
      <alignment horizontal="center" vertical="center" textRotation="255"/>
    </xf>
    <xf numFmtId="0" fontId="3" fillId="22" borderId="5" xfId="0" applyFont="1" applyFill="1" applyBorder="1" applyAlignment="1">
      <alignment horizontal="center" vertical="center" textRotation="255"/>
    </xf>
    <xf numFmtId="0" fontId="3" fillId="22" borderId="6" xfId="0" applyFont="1" applyFill="1" applyBorder="1" applyAlignment="1">
      <alignment horizontal="center" vertical="center" textRotation="255"/>
    </xf>
    <xf numFmtId="0" fontId="3" fillId="22" borderId="7" xfId="0" applyFont="1" applyFill="1" applyBorder="1" applyAlignment="1">
      <alignment horizontal="center" vertical="center" textRotation="255"/>
    </xf>
    <xf numFmtId="0" fontId="4" fillId="2" borderId="0" xfId="0" applyFont="1" applyFill="1" applyAlignment="1">
      <alignment horizontal="center"/>
    </xf>
    <xf numFmtId="0" fontId="5" fillId="8" borderId="0" xfId="0" applyFont="1" applyFill="1" applyAlignment="1">
      <alignment horizontal="center"/>
    </xf>
    <xf numFmtId="0" fontId="7" fillId="0" borderId="35" xfId="0" applyFont="1" applyBorder="1" applyAlignment="1">
      <alignment horizontal="justify" wrapText="1"/>
    </xf>
    <xf numFmtId="0" fontId="7" fillId="0" borderId="19" xfId="0" applyFont="1" applyBorder="1" applyAlignment="1">
      <alignment horizontal="justify" wrapText="1"/>
    </xf>
    <xf numFmtId="0" fontId="7" fillId="0" borderId="36" xfId="0" applyFont="1" applyBorder="1" applyAlignment="1">
      <alignment horizontal="justify" wrapText="1"/>
    </xf>
    <xf numFmtId="0" fontId="7" fillId="0" borderId="14" xfId="0" applyFont="1" applyBorder="1" applyAlignment="1">
      <alignment horizontal="justify" wrapText="1"/>
    </xf>
    <xf numFmtId="0" fontId="7" fillId="0" borderId="0" xfId="0" applyFont="1" applyBorder="1" applyAlignment="1">
      <alignment horizontal="justify" wrapText="1"/>
    </xf>
    <xf numFmtId="0" fontId="7" fillId="0" borderId="15" xfId="0" applyFont="1" applyBorder="1" applyAlignment="1">
      <alignment horizontal="justify" wrapText="1"/>
    </xf>
    <xf numFmtId="0" fontId="7" fillId="0" borderId="16" xfId="0" applyFont="1" applyBorder="1" applyAlignment="1">
      <alignment horizontal="justify" wrapText="1"/>
    </xf>
    <xf numFmtId="0" fontId="7" fillId="0" borderId="17" xfId="0" applyFont="1" applyBorder="1" applyAlignment="1">
      <alignment horizontal="justify" wrapText="1"/>
    </xf>
    <xf numFmtId="0" fontId="7" fillId="0" borderId="18" xfId="0" applyFont="1" applyBorder="1" applyAlignment="1">
      <alignment horizontal="justify" wrapText="1"/>
    </xf>
    <xf numFmtId="0" fontId="19" fillId="9" borderId="37" xfId="0" applyFont="1" applyFill="1" applyBorder="1" applyAlignment="1">
      <alignment horizontal="left" vertical="center" wrapText="1"/>
    </xf>
    <xf numFmtId="0" fontId="19" fillId="9" borderId="9" xfId="0" applyFont="1" applyFill="1" applyBorder="1" applyAlignment="1">
      <alignment horizontal="left" vertical="center" wrapText="1"/>
    </xf>
    <xf numFmtId="0" fontId="19" fillId="9" borderId="10" xfId="0" applyFont="1" applyFill="1" applyBorder="1" applyAlignment="1">
      <alignment horizontal="left" vertical="center" wrapText="1"/>
    </xf>
    <xf numFmtId="0" fontId="3" fillId="0" borderId="0" xfId="0" applyFont="1" applyAlignment="1">
      <alignment horizontal="center" vertical="center" wrapText="1"/>
    </xf>
    <xf numFmtId="0" fontId="21" fillId="10" borderId="37"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1" borderId="37"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2" borderId="37"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1" fillId="13" borderId="37"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21" fillId="13" borderId="10" xfId="0" applyFont="1" applyFill="1" applyBorder="1" applyAlignment="1">
      <alignment horizontal="center" vertical="center" wrapText="1"/>
    </xf>
    <xf numFmtId="0" fontId="21" fillId="14" borderId="37" xfId="0" applyFont="1" applyFill="1" applyBorder="1" applyAlignment="1">
      <alignment horizontal="center" vertical="center" wrapText="1"/>
    </xf>
    <xf numFmtId="0" fontId="21" fillId="14" borderId="9"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1" fillId="15" borderId="37" xfId="0" applyFont="1" applyFill="1" applyBorder="1" applyAlignment="1">
      <alignment horizontal="center" vertical="center" wrapText="1"/>
    </xf>
    <xf numFmtId="0" fontId="21" fillId="15" borderId="9"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16" borderId="37" xfId="0" applyFont="1" applyFill="1" applyBorder="1" applyAlignment="1">
      <alignment horizontal="center" vertical="center" wrapText="1"/>
    </xf>
    <xf numFmtId="0" fontId="21" fillId="16" borderId="9"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2" fillId="16" borderId="37" xfId="0" applyFont="1" applyFill="1" applyBorder="1" applyAlignment="1">
      <alignment horizontal="justify" vertical="center" wrapText="1"/>
    </xf>
    <xf numFmtId="0" fontId="22" fillId="16" borderId="9" xfId="0" applyFont="1" applyFill="1" applyBorder="1" applyAlignment="1">
      <alignment horizontal="justify" vertical="center" wrapText="1"/>
    </xf>
    <xf numFmtId="0" fontId="22" fillId="16" borderId="10" xfId="0" applyFont="1" applyFill="1" applyBorder="1" applyAlignment="1">
      <alignment horizontal="justify" vertical="center" wrapText="1"/>
    </xf>
    <xf numFmtId="0" fontId="22" fillId="10" borderId="37" xfId="0" applyFont="1" applyFill="1" applyBorder="1" applyAlignment="1">
      <alignment horizontal="justify" vertical="center" wrapText="1"/>
    </xf>
    <xf numFmtId="0" fontId="22" fillId="10" borderId="9" xfId="0" applyFont="1" applyFill="1" applyBorder="1" applyAlignment="1">
      <alignment horizontal="justify" vertical="center" wrapText="1"/>
    </xf>
    <xf numFmtId="0" fontId="22" fillId="10" borderId="10" xfId="0" applyFont="1" applyFill="1" applyBorder="1" applyAlignment="1">
      <alignment horizontal="justify" vertical="center" wrapText="1"/>
    </xf>
    <xf numFmtId="0" fontId="22" fillId="11" borderId="37" xfId="0" applyFont="1" applyFill="1" applyBorder="1" applyAlignment="1">
      <alignment horizontal="justify" vertical="center" wrapText="1"/>
    </xf>
    <xf numFmtId="0" fontId="22" fillId="11" borderId="9" xfId="0" applyFont="1" applyFill="1" applyBorder="1" applyAlignment="1">
      <alignment horizontal="justify" vertical="center" wrapText="1"/>
    </xf>
    <xf numFmtId="0" fontId="22" fillId="11" borderId="10" xfId="0" applyFont="1" applyFill="1" applyBorder="1" applyAlignment="1">
      <alignment horizontal="justify" vertical="center" wrapText="1"/>
    </xf>
    <xf numFmtId="0" fontId="22" fillId="12" borderId="37" xfId="0" applyFont="1" applyFill="1" applyBorder="1" applyAlignment="1">
      <alignment horizontal="justify" vertical="center" wrapText="1"/>
    </xf>
    <xf numFmtId="0" fontId="22" fillId="12" borderId="9" xfId="0" applyFont="1" applyFill="1" applyBorder="1" applyAlignment="1">
      <alignment horizontal="justify" vertical="center" wrapText="1"/>
    </xf>
    <xf numFmtId="0" fontId="22" fillId="12" borderId="10" xfId="0" applyFont="1" applyFill="1" applyBorder="1" applyAlignment="1">
      <alignment horizontal="justify" vertical="center" wrapText="1"/>
    </xf>
    <xf numFmtId="0" fontId="22" fillId="13" borderId="37" xfId="0" applyFont="1" applyFill="1" applyBorder="1" applyAlignment="1">
      <alignment horizontal="justify" vertical="center" wrapText="1"/>
    </xf>
    <xf numFmtId="0" fontId="22" fillId="13" borderId="9" xfId="0" applyFont="1" applyFill="1" applyBorder="1" applyAlignment="1">
      <alignment horizontal="justify" vertical="center" wrapText="1"/>
    </xf>
    <xf numFmtId="0" fontId="22" fillId="13" borderId="10" xfId="0" applyFont="1" applyFill="1" applyBorder="1" applyAlignment="1">
      <alignment horizontal="justify" vertical="center" wrapText="1"/>
    </xf>
    <xf numFmtId="0" fontId="22" fillId="14" borderId="37" xfId="0" applyFont="1" applyFill="1" applyBorder="1" applyAlignment="1">
      <alignment horizontal="justify" vertical="center" wrapText="1"/>
    </xf>
    <xf numFmtId="0" fontId="22" fillId="14" borderId="9" xfId="0" applyFont="1" applyFill="1" applyBorder="1" applyAlignment="1">
      <alignment horizontal="justify" vertical="center" wrapText="1"/>
    </xf>
    <xf numFmtId="0" fontId="22" fillId="14" borderId="10" xfId="0" applyFont="1" applyFill="1" applyBorder="1" applyAlignment="1">
      <alignment horizontal="justify" vertical="center" wrapText="1"/>
    </xf>
    <xf numFmtId="0" fontId="22" fillId="15" borderId="37" xfId="0" applyFont="1" applyFill="1" applyBorder="1" applyAlignment="1">
      <alignment horizontal="justify" vertical="center" wrapText="1"/>
    </xf>
    <xf numFmtId="0" fontId="22" fillId="15" borderId="9" xfId="0" applyFont="1" applyFill="1" applyBorder="1" applyAlignment="1">
      <alignment horizontal="justify" vertical="center" wrapText="1"/>
    </xf>
    <xf numFmtId="0" fontId="22" fillId="15" borderId="10" xfId="0" applyFont="1" applyFill="1" applyBorder="1" applyAlignment="1">
      <alignment horizontal="justify" vertical="center" wrapText="1"/>
    </xf>
    <xf numFmtId="0" fontId="22" fillId="12" borderId="14" xfId="0" applyFont="1" applyFill="1" applyBorder="1" applyAlignment="1">
      <alignment vertical="center" wrapText="1"/>
    </xf>
    <xf numFmtId="0" fontId="22" fillId="12" borderId="0" xfId="0" applyFont="1" applyFill="1" applyAlignment="1">
      <alignment vertical="center" wrapText="1"/>
    </xf>
    <xf numFmtId="0" fontId="22" fillId="12" borderId="15" xfId="0" applyFont="1" applyFill="1" applyBorder="1" applyAlignment="1">
      <alignment vertical="center" wrapText="1"/>
    </xf>
    <xf numFmtId="0" fontId="22" fillId="15" borderId="14" xfId="0" applyFont="1" applyFill="1" applyBorder="1" applyAlignment="1">
      <alignment vertical="center" wrapText="1"/>
    </xf>
    <xf numFmtId="0" fontId="22" fillId="15" borderId="0" xfId="0" applyFont="1" applyFill="1" applyAlignment="1">
      <alignment vertical="center" wrapText="1"/>
    </xf>
    <xf numFmtId="0" fontId="22" fillId="15" borderId="15" xfId="0" applyFont="1" applyFill="1" applyBorder="1" applyAlignment="1">
      <alignment vertical="center" wrapText="1"/>
    </xf>
    <xf numFmtId="0" fontId="22" fillId="12" borderId="16" xfId="0" applyFont="1" applyFill="1" applyBorder="1" applyAlignment="1">
      <alignment vertical="center" wrapText="1"/>
    </xf>
    <xf numFmtId="0" fontId="22" fillId="12" borderId="17" xfId="0" applyFont="1" applyFill="1" applyBorder="1" applyAlignment="1">
      <alignment vertical="center" wrapText="1"/>
    </xf>
    <xf numFmtId="0" fontId="22" fillId="12" borderId="18" xfId="0" applyFont="1" applyFill="1" applyBorder="1" applyAlignment="1">
      <alignment vertical="center" wrapText="1"/>
    </xf>
    <xf numFmtId="0" fontId="22" fillId="13" borderId="16" xfId="0" applyFont="1" applyFill="1" applyBorder="1" applyAlignment="1">
      <alignment vertical="center" wrapText="1"/>
    </xf>
    <xf numFmtId="0" fontId="22" fillId="13" borderId="17" xfId="0" applyFont="1" applyFill="1" applyBorder="1" applyAlignment="1">
      <alignment vertical="center" wrapText="1"/>
    </xf>
    <xf numFmtId="0" fontId="22" fillId="13" borderId="18" xfId="0" applyFont="1" applyFill="1" applyBorder="1" applyAlignment="1">
      <alignment vertical="center" wrapText="1"/>
    </xf>
    <xf numFmtId="0" fontId="22" fillId="15" borderId="16" xfId="0" applyFont="1" applyFill="1" applyBorder="1" applyAlignment="1">
      <alignment vertical="center" wrapText="1"/>
    </xf>
    <xf numFmtId="0" fontId="22" fillId="15" borderId="17" xfId="0" applyFont="1" applyFill="1" applyBorder="1" applyAlignment="1">
      <alignment vertical="center" wrapText="1"/>
    </xf>
    <xf numFmtId="0" fontId="22" fillId="15" borderId="18" xfId="0" applyFont="1" applyFill="1" applyBorder="1" applyAlignment="1">
      <alignment vertical="center" wrapText="1"/>
    </xf>
    <xf numFmtId="0" fontId="22" fillId="10" borderId="35" xfId="0" applyFont="1" applyFill="1" applyBorder="1" applyAlignment="1">
      <alignment vertical="center" wrapText="1"/>
    </xf>
    <xf numFmtId="0" fontId="22" fillId="10" borderId="19" xfId="0" applyFont="1" applyFill="1" applyBorder="1" applyAlignment="1">
      <alignment vertical="center" wrapText="1"/>
    </xf>
    <xf numFmtId="0" fontId="22" fillId="10" borderId="36" xfId="0" applyFont="1" applyFill="1" applyBorder="1" applyAlignment="1">
      <alignment vertical="center" wrapText="1"/>
    </xf>
    <xf numFmtId="0" fontId="22" fillId="11" borderId="35" xfId="0" applyFont="1" applyFill="1" applyBorder="1" applyAlignment="1">
      <alignment vertical="center" wrapText="1"/>
    </xf>
    <xf numFmtId="0" fontId="22" fillId="11" borderId="19" xfId="0" applyFont="1" applyFill="1" applyBorder="1" applyAlignment="1">
      <alignment vertical="center" wrapText="1"/>
    </xf>
    <xf numFmtId="0" fontId="22" fillId="11" borderId="36" xfId="0" applyFont="1" applyFill="1" applyBorder="1" applyAlignment="1">
      <alignment vertical="center" wrapText="1"/>
    </xf>
    <xf numFmtId="0" fontId="22" fillId="12" borderId="35" xfId="0" applyFont="1" applyFill="1" applyBorder="1" applyAlignment="1">
      <alignment vertical="center" wrapText="1"/>
    </xf>
    <xf numFmtId="0" fontId="22" fillId="12" borderId="19" xfId="0" applyFont="1" applyFill="1" applyBorder="1" applyAlignment="1">
      <alignment vertical="center" wrapText="1"/>
    </xf>
    <xf numFmtId="0" fontId="22" fillId="12" borderId="36" xfId="0" applyFont="1" applyFill="1" applyBorder="1" applyAlignment="1">
      <alignment vertical="center" wrapText="1"/>
    </xf>
    <xf numFmtId="0" fontId="22" fillId="13" borderId="35" xfId="0" applyFont="1" applyFill="1" applyBorder="1" applyAlignment="1">
      <alignment vertical="center" wrapText="1"/>
    </xf>
    <xf numFmtId="0" fontId="22" fillId="13" borderId="19" xfId="0" applyFont="1" applyFill="1" applyBorder="1" applyAlignment="1">
      <alignment vertical="center" wrapText="1"/>
    </xf>
    <xf numFmtId="0" fontId="22" fillId="13" borderId="36" xfId="0" applyFont="1" applyFill="1" applyBorder="1" applyAlignment="1">
      <alignment vertical="center" wrapText="1"/>
    </xf>
    <xf numFmtId="0" fontId="22" fillId="14" borderId="35" xfId="0" applyFont="1" applyFill="1" applyBorder="1" applyAlignment="1">
      <alignment vertical="center" wrapText="1"/>
    </xf>
    <xf numFmtId="0" fontId="22" fillId="14" borderId="19" xfId="0" applyFont="1" applyFill="1" applyBorder="1" applyAlignment="1">
      <alignment vertical="center" wrapText="1"/>
    </xf>
    <xf numFmtId="0" fontId="22" fillId="14" borderId="36" xfId="0" applyFont="1" applyFill="1" applyBorder="1" applyAlignment="1">
      <alignment vertical="center" wrapText="1"/>
    </xf>
    <xf numFmtId="0" fontId="22" fillId="15" borderId="35" xfId="0" applyFont="1" applyFill="1" applyBorder="1" applyAlignment="1">
      <alignment vertical="center" wrapText="1"/>
    </xf>
    <xf numFmtId="0" fontId="22" fillId="15" borderId="19" xfId="0" applyFont="1" applyFill="1" applyBorder="1" applyAlignment="1">
      <alignment vertical="center" wrapText="1"/>
    </xf>
    <xf numFmtId="0" fontId="22" fillId="15" borderId="36" xfId="0" applyFont="1" applyFill="1" applyBorder="1" applyAlignment="1">
      <alignment vertical="center" wrapText="1"/>
    </xf>
    <xf numFmtId="0" fontId="22" fillId="16" borderId="35" xfId="0" applyFont="1" applyFill="1" applyBorder="1" applyAlignment="1">
      <alignment vertical="center" wrapText="1"/>
    </xf>
    <xf numFmtId="0" fontId="22" fillId="16" borderId="19" xfId="0" applyFont="1" applyFill="1" applyBorder="1" applyAlignment="1">
      <alignment vertical="center" wrapText="1"/>
    </xf>
    <xf numFmtId="0" fontId="22" fillId="16" borderId="36" xfId="0" applyFont="1" applyFill="1" applyBorder="1" applyAlignment="1">
      <alignment vertical="center" wrapText="1"/>
    </xf>
    <xf numFmtId="0" fontId="22" fillId="16" borderId="14" xfId="0" applyFont="1" applyFill="1" applyBorder="1" applyAlignment="1">
      <alignment vertical="center" wrapText="1"/>
    </xf>
    <xf numFmtId="0" fontId="22" fillId="16" borderId="0" xfId="0" applyFont="1" applyFill="1" applyAlignment="1">
      <alignment vertical="center" wrapText="1"/>
    </xf>
    <xf numFmtId="0" fontId="22" fillId="16" borderId="15" xfId="0" applyFont="1" applyFill="1" applyBorder="1" applyAlignment="1">
      <alignment vertical="center" wrapText="1"/>
    </xf>
    <xf numFmtId="0" fontId="22" fillId="10" borderId="14" xfId="0" applyFont="1" applyFill="1" applyBorder="1" applyAlignment="1">
      <alignment vertical="center" wrapText="1"/>
    </xf>
    <xf numFmtId="0" fontId="22" fillId="10" borderId="0" xfId="0" applyFont="1" applyFill="1" applyAlignment="1">
      <alignment vertical="center" wrapText="1"/>
    </xf>
    <xf numFmtId="0" fontId="22" fillId="10" borderId="15" xfId="0" applyFont="1" applyFill="1" applyBorder="1" applyAlignment="1">
      <alignment vertical="center" wrapText="1"/>
    </xf>
    <xf numFmtId="0" fontId="22" fillId="11" borderId="14" xfId="0" applyFont="1" applyFill="1" applyBorder="1" applyAlignment="1">
      <alignment vertical="center" wrapText="1"/>
    </xf>
    <xf numFmtId="0" fontId="22" fillId="11" borderId="0" xfId="0" applyFont="1" applyFill="1" applyAlignment="1">
      <alignment vertical="center" wrapText="1"/>
    </xf>
    <xf numFmtId="0" fontId="22" fillId="11" borderId="15" xfId="0" applyFont="1" applyFill="1" applyBorder="1" applyAlignment="1">
      <alignment vertical="center" wrapText="1"/>
    </xf>
    <xf numFmtId="0" fontId="22" fillId="13" borderId="14" xfId="0" applyFont="1" applyFill="1" applyBorder="1" applyAlignment="1">
      <alignment vertical="center" wrapText="1"/>
    </xf>
    <xf numFmtId="0" fontId="22" fillId="13" borderId="0" xfId="0" applyFont="1" applyFill="1" applyAlignment="1">
      <alignment vertical="center" wrapText="1"/>
    </xf>
    <xf numFmtId="0" fontId="22" fillId="13" borderId="15" xfId="0" applyFont="1" applyFill="1" applyBorder="1" applyAlignment="1">
      <alignment vertical="center" wrapText="1"/>
    </xf>
    <xf numFmtId="0" fontId="22" fillId="14" borderId="14" xfId="0" applyFont="1" applyFill="1" applyBorder="1" applyAlignment="1">
      <alignment vertical="center" wrapText="1"/>
    </xf>
    <xf numFmtId="0" fontId="22" fillId="14" borderId="0" xfId="0" applyFont="1" applyFill="1" applyAlignment="1">
      <alignment vertical="center" wrapText="1"/>
    </xf>
    <xf numFmtId="0" fontId="22" fillId="14" borderId="15" xfId="0" applyFont="1" applyFill="1" applyBorder="1" applyAlignment="1">
      <alignment vertical="center" wrapText="1"/>
    </xf>
    <xf numFmtId="0" fontId="22" fillId="16" borderId="16" xfId="0" applyFont="1" applyFill="1" applyBorder="1" applyAlignment="1">
      <alignment vertical="center" wrapText="1"/>
    </xf>
    <xf numFmtId="0" fontId="22" fillId="16" borderId="17" xfId="0" applyFont="1" applyFill="1" applyBorder="1" applyAlignment="1">
      <alignment vertical="center" wrapText="1"/>
    </xf>
    <xf numFmtId="0" fontId="22" fillId="16" borderId="18" xfId="0" applyFont="1" applyFill="1" applyBorder="1" applyAlignment="1">
      <alignment vertical="center" wrapText="1"/>
    </xf>
    <xf numFmtId="0" fontId="22" fillId="10" borderId="16" xfId="0" applyFont="1" applyFill="1" applyBorder="1" applyAlignment="1">
      <alignment vertical="center" wrapText="1"/>
    </xf>
    <xf numFmtId="0" fontId="22" fillId="10" borderId="17" xfId="0" applyFont="1" applyFill="1" applyBorder="1" applyAlignment="1">
      <alignment vertical="center" wrapText="1"/>
    </xf>
    <xf numFmtId="0" fontId="22" fillId="10" borderId="18" xfId="0" applyFont="1" applyFill="1" applyBorder="1" applyAlignment="1">
      <alignment vertical="center" wrapText="1"/>
    </xf>
    <xf numFmtId="0" fontId="22" fillId="11" borderId="16" xfId="0" applyFont="1" applyFill="1" applyBorder="1" applyAlignment="1">
      <alignment vertical="center" wrapText="1"/>
    </xf>
    <xf numFmtId="0" fontId="22" fillId="11" borderId="17" xfId="0" applyFont="1" applyFill="1" applyBorder="1" applyAlignment="1">
      <alignment vertical="center" wrapText="1"/>
    </xf>
    <xf numFmtId="0" fontId="22" fillId="11" borderId="18" xfId="0" applyFont="1" applyFill="1" applyBorder="1" applyAlignment="1">
      <alignment vertical="center" wrapText="1"/>
    </xf>
    <xf numFmtId="0" fontId="22" fillId="14" borderId="16" xfId="0" applyFont="1" applyFill="1" applyBorder="1" applyAlignment="1">
      <alignment vertical="center" wrapText="1"/>
    </xf>
    <xf numFmtId="0" fontId="22" fillId="14" borderId="17" xfId="0" applyFont="1" applyFill="1" applyBorder="1" applyAlignment="1">
      <alignment vertical="center" wrapText="1"/>
    </xf>
    <xf numFmtId="0" fontId="22" fillId="14" borderId="18" xfId="0" applyFont="1" applyFill="1" applyBorder="1" applyAlignment="1">
      <alignment vertical="center" wrapText="1"/>
    </xf>
    <xf numFmtId="0" fontId="0" fillId="0" borderId="37" xfId="0" applyBorder="1" applyAlignment="1">
      <alignment horizontal="justify" vertical="center" wrapText="1"/>
    </xf>
    <xf numFmtId="0" fontId="0" fillId="0" borderId="10" xfId="0" applyBorder="1" applyAlignment="1">
      <alignment horizontal="justify" vertical="center" wrapText="1"/>
    </xf>
    <xf numFmtId="0" fontId="11" fillId="3" borderId="37" xfId="0" applyFont="1" applyFill="1" applyBorder="1" applyAlignment="1">
      <alignment horizontal="center"/>
    </xf>
    <xf numFmtId="0" fontId="11" fillId="3" borderId="10" xfId="0" applyFont="1" applyFill="1" applyBorder="1" applyAlignment="1">
      <alignment horizontal="center"/>
    </xf>
    <xf numFmtId="0" fontId="2" fillId="0" borderId="35"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0" fillId="23" borderId="37" xfId="0" applyFill="1" applyBorder="1" applyAlignment="1">
      <alignment horizontal="center"/>
    </xf>
    <xf numFmtId="0" fontId="0" fillId="23" borderId="9" xfId="0" applyFill="1" applyBorder="1" applyAlignment="1">
      <alignment horizontal="center"/>
    </xf>
    <xf numFmtId="0" fontId="0" fillId="23" borderId="10" xfId="0" applyFill="1" applyBorder="1" applyAlignment="1">
      <alignment horizontal="center"/>
    </xf>
    <xf numFmtId="0" fontId="13" fillId="3" borderId="0" xfId="0" applyFont="1" applyFill="1" applyAlignment="1">
      <alignment horizontal="center"/>
    </xf>
    <xf numFmtId="0" fontId="15" fillId="0" borderId="38" xfId="0" applyFont="1" applyBorder="1" applyAlignment="1">
      <alignment horizontal="left" vertical="center" wrapText="1"/>
    </xf>
    <xf numFmtId="0" fontId="15" fillId="0" borderId="10" xfId="0" applyFont="1" applyBorder="1" applyAlignment="1">
      <alignment horizontal="left" vertical="center" wrapText="1"/>
    </xf>
    <xf numFmtId="0" fontId="0" fillId="19" borderId="28" xfId="0" applyFont="1" applyFill="1" applyBorder="1" applyAlignment="1">
      <alignment horizontal="center" vertical="center"/>
    </xf>
    <xf numFmtId="0" fontId="0" fillId="19" borderId="20" xfId="0" applyFont="1" applyFill="1" applyBorder="1" applyAlignment="1">
      <alignment horizontal="center" vertical="center"/>
    </xf>
    <xf numFmtId="0" fontId="0" fillId="19" borderId="36" xfId="0" applyFont="1" applyFill="1" applyBorder="1" applyAlignment="1">
      <alignment horizontal="center" vertical="center"/>
    </xf>
    <xf numFmtId="0" fontId="0" fillId="19" borderId="18" xfId="0" applyFont="1" applyFill="1" applyBorder="1" applyAlignment="1">
      <alignment horizontal="center" vertical="center"/>
    </xf>
    <xf numFmtId="0" fontId="0" fillId="19" borderId="28" xfId="0" applyFont="1" applyFill="1" applyBorder="1" applyAlignment="1">
      <alignment horizontal="center" vertical="center" wrapText="1"/>
    </xf>
    <xf numFmtId="0" fontId="0" fillId="19" borderId="22" xfId="0" applyFont="1" applyFill="1" applyBorder="1" applyAlignment="1">
      <alignment horizontal="center" vertical="center" wrapText="1"/>
    </xf>
    <xf numFmtId="0" fontId="0" fillId="19" borderId="20" xfId="0" applyFont="1" applyFill="1" applyBorder="1" applyAlignment="1">
      <alignment horizontal="center" vertical="center" wrapText="1"/>
    </xf>
    <xf numFmtId="0" fontId="3" fillId="24" borderId="36" xfId="22" applyFont="1" applyFill="1" applyBorder="1" applyAlignment="1">
      <alignment horizontal="center" vertical="center"/>
      <protection/>
    </xf>
    <xf numFmtId="0" fontId="3" fillId="24" borderId="15" xfId="22" applyFont="1" applyFill="1" applyBorder="1" applyAlignment="1">
      <alignment horizontal="center" vertical="center"/>
      <protection/>
    </xf>
    <xf numFmtId="0" fontId="0" fillId="19" borderId="19" xfId="0" applyNumberFormat="1" applyFont="1" applyFill="1" applyBorder="1" applyAlignment="1">
      <alignment horizontal="center" vertical="center" wrapText="1"/>
    </xf>
    <xf numFmtId="0" fontId="0" fillId="19" borderId="18" xfId="0" applyNumberFormat="1" applyFont="1" applyFill="1" applyBorder="1" applyAlignment="1">
      <alignment horizontal="center" vertical="center" wrapText="1"/>
    </xf>
    <xf numFmtId="0" fontId="0" fillId="19" borderId="36"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5" xfId="0" applyFont="1" applyFill="1" applyBorder="1" applyAlignment="1">
      <alignment horizontal="center" vertical="center" wrapText="1"/>
    </xf>
    <xf numFmtId="0" fontId="0" fillId="19" borderId="16" xfId="0" applyFont="1" applyFill="1" applyBorder="1" applyAlignment="1">
      <alignment horizontal="center" vertical="center" wrapText="1"/>
    </xf>
    <xf numFmtId="0" fontId="0" fillId="19" borderId="28" xfId="0" applyFont="1" applyFill="1" applyBorder="1" applyAlignment="1">
      <alignment horizontal="left" vertical="center" wrapText="1"/>
    </xf>
    <xf numFmtId="0" fontId="0" fillId="19" borderId="20" xfId="0" applyFont="1" applyFill="1" applyBorder="1" applyAlignment="1">
      <alignment horizontal="left" vertical="center" wrapText="1"/>
    </xf>
    <xf numFmtId="0" fontId="0" fillId="19" borderId="22" xfId="0" applyFont="1" applyFill="1" applyBorder="1" applyAlignment="1">
      <alignment horizontal="center" vertical="center"/>
    </xf>
    <xf numFmtId="0" fontId="0" fillId="19" borderId="28" xfId="0" applyFont="1" applyFill="1" applyBorder="1" applyAlignment="1">
      <alignment horizontal="left" vertical="center"/>
    </xf>
    <xf numFmtId="0" fontId="0" fillId="19" borderId="22" xfId="0" applyFont="1" applyFill="1" applyBorder="1" applyAlignment="1">
      <alignment horizontal="left" vertical="center"/>
    </xf>
    <xf numFmtId="0" fontId="0" fillId="19" borderId="20" xfId="0" applyFont="1" applyFill="1" applyBorder="1" applyAlignment="1">
      <alignment horizontal="left" vertical="center"/>
    </xf>
    <xf numFmtId="0" fontId="0" fillId="19" borderId="28" xfId="0" applyNumberFormat="1" applyFont="1" applyFill="1" applyBorder="1" applyAlignment="1">
      <alignment horizontal="center" vertical="center" wrapText="1"/>
    </xf>
    <xf numFmtId="0" fontId="0" fillId="19" borderId="20" xfId="0" applyNumberFormat="1" applyFont="1" applyFill="1" applyBorder="1" applyAlignment="1">
      <alignment horizontal="center" vertical="center" wrapText="1"/>
    </xf>
    <xf numFmtId="0" fontId="0" fillId="19" borderId="13" xfId="0" applyFont="1" applyFill="1" applyBorder="1" applyAlignment="1">
      <alignment horizontal="center" vertical="center" wrapText="1"/>
    </xf>
    <xf numFmtId="0" fontId="0" fillId="19" borderId="1" xfId="0" applyFont="1" applyFill="1" applyBorder="1" applyAlignment="1">
      <alignment horizontal="center" vertical="center" wrapText="1"/>
    </xf>
    <xf numFmtId="0" fontId="0" fillId="19" borderId="5" xfId="0" applyFont="1" applyFill="1" applyBorder="1" applyAlignment="1">
      <alignment horizontal="center" vertical="center" wrapText="1"/>
    </xf>
    <xf numFmtId="0" fontId="0" fillId="19" borderId="6" xfId="0" applyFont="1" applyFill="1" applyBorder="1" applyAlignment="1">
      <alignment horizontal="center" vertical="center" wrapText="1"/>
    </xf>
    <xf numFmtId="0" fontId="0" fillId="19" borderId="7" xfId="0" applyFont="1" applyFill="1" applyBorder="1" applyAlignment="1">
      <alignment horizontal="center" vertical="center" wrapText="1"/>
    </xf>
    <xf numFmtId="0" fontId="0" fillId="19" borderId="27" xfId="0" applyFont="1" applyFill="1" applyBorder="1" applyAlignment="1">
      <alignment horizontal="center" vertical="center" wrapText="1"/>
    </xf>
    <xf numFmtId="0" fontId="0" fillId="19" borderId="5" xfId="0" applyFont="1" applyFill="1" applyBorder="1" applyAlignment="1">
      <alignment horizontal="center" vertical="center"/>
    </xf>
    <xf numFmtId="0" fontId="0" fillId="19" borderId="6" xfId="0" applyFont="1" applyFill="1" applyBorder="1" applyAlignment="1">
      <alignment horizontal="center" vertical="center"/>
    </xf>
    <xf numFmtId="0" fontId="0" fillId="19" borderId="27" xfId="0" applyFont="1" applyFill="1" applyBorder="1" applyAlignment="1">
      <alignment horizontal="center" vertical="center"/>
    </xf>
    <xf numFmtId="0" fontId="0" fillId="19" borderId="7" xfId="0" applyFont="1" applyFill="1" applyBorder="1" applyAlignment="1">
      <alignment horizontal="center" vertical="center"/>
    </xf>
    <xf numFmtId="0" fontId="3" fillId="24" borderId="39" xfId="22" applyFont="1" applyFill="1" applyBorder="1" applyAlignment="1">
      <alignment horizontal="center" vertical="center" wrapText="1"/>
      <protection/>
    </xf>
    <xf numFmtId="0" fontId="3" fillId="24" borderId="40" xfId="22" applyFont="1" applyFill="1" applyBorder="1" applyAlignment="1">
      <alignment horizontal="center" vertical="center" wrapText="1"/>
      <protection/>
    </xf>
    <xf numFmtId="0" fontId="3" fillId="24" borderId="25" xfId="22" applyFont="1" applyFill="1" applyBorder="1" applyAlignment="1">
      <alignment horizontal="center" vertical="center"/>
      <protection/>
    </xf>
    <xf numFmtId="0" fontId="0" fillId="19" borderId="5" xfId="0" applyFont="1" applyFill="1" applyBorder="1" applyAlignment="1">
      <alignment horizontal="left" vertical="center"/>
    </xf>
    <xf numFmtId="0" fontId="0" fillId="19" borderId="6" xfId="0" applyFont="1" applyFill="1" applyBorder="1" applyAlignment="1">
      <alignment horizontal="left" vertical="center"/>
    </xf>
    <xf numFmtId="0" fontId="0" fillId="19" borderId="7" xfId="0" applyFont="1" applyFill="1" applyBorder="1" applyAlignment="1">
      <alignment horizontal="left" vertical="center"/>
    </xf>
    <xf numFmtId="0" fontId="0" fillId="19" borderId="30" xfId="0" applyFont="1" applyFill="1" applyBorder="1" applyAlignment="1">
      <alignment horizontal="center" vertical="center"/>
    </xf>
    <xf numFmtId="0" fontId="0" fillId="19" borderId="41" xfId="0" applyFont="1" applyFill="1" applyBorder="1" applyAlignment="1">
      <alignment horizontal="center" vertical="center"/>
    </xf>
    <xf numFmtId="0" fontId="21" fillId="25" borderId="13" xfId="0" applyFont="1" applyFill="1" applyBorder="1" applyAlignment="1">
      <alignment horizontal="center" vertical="center"/>
    </xf>
    <xf numFmtId="0" fontId="21" fillId="25" borderId="3" xfId="0" applyFont="1" applyFill="1" applyBorder="1" applyAlignment="1">
      <alignment horizontal="center" vertical="center"/>
    </xf>
    <xf numFmtId="0" fontId="21" fillId="25" borderId="1" xfId="0" applyFont="1" applyFill="1" applyBorder="1" applyAlignment="1">
      <alignment horizontal="center" vertical="center"/>
    </xf>
    <xf numFmtId="0" fontId="21" fillId="25" borderId="2" xfId="0" applyFont="1" applyFill="1" applyBorder="1" applyAlignment="1">
      <alignment horizontal="center" vertical="center"/>
    </xf>
    <xf numFmtId="0" fontId="21" fillId="25" borderId="42" xfId="0" applyFont="1" applyFill="1" applyBorder="1" applyAlignment="1">
      <alignment horizontal="center" vertical="center"/>
    </xf>
    <xf numFmtId="0" fontId="21" fillId="25" borderId="12" xfId="0" applyFont="1" applyFill="1" applyBorder="1" applyAlignment="1">
      <alignment horizontal="center" vertical="center"/>
    </xf>
    <xf numFmtId="0" fontId="0" fillId="19" borderId="24" xfId="0" applyFont="1" applyFill="1" applyBorder="1" applyAlignment="1">
      <alignment horizontal="center" vertical="center"/>
    </xf>
    <xf numFmtId="0" fontId="0" fillId="19" borderId="43" xfId="0" applyFont="1" applyFill="1" applyBorder="1" applyAlignment="1">
      <alignment horizontal="center" vertical="center" wrapText="1"/>
    </xf>
    <xf numFmtId="0" fontId="0" fillId="19" borderId="44" xfId="0" applyFont="1" applyFill="1" applyBorder="1" applyAlignment="1">
      <alignment horizontal="center" vertical="center" wrapText="1"/>
    </xf>
    <xf numFmtId="0" fontId="0" fillId="19" borderId="45" xfId="0" applyFont="1" applyFill="1" applyBorder="1" applyAlignment="1">
      <alignment horizontal="center" vertical="center" wrapText="1"/>
    </xf>
    <xf numFmtId="0" fontId="0" fillId="19" borderId="34" xfId="0" applyFont="1" applyFill="1" applyBorder="1" applyAlignment="1">
      <alignment horizontal="center" vertical="center"/>
    </xf>
    <xf numFmtId="0" fontId="0" fillId="19" borderId="31" xfId="0" applyFont="1" applyFill="1" applyBorder="1" applyAlignment="1">
      <alignment horizontal="center" vertical="center"/>
    </xf>
    <xf numFmtId="0" fontId="18" fillId="26" borderId="46" xfId="22" applyFont="1" applyFill="1" applyBorder="1" applyAlignment="1">
      <alignment horizontal="center" vertical="center" wrapText="1"/>
      <protection/>
    </xf>
    <xf numFmtId="0" fontId="18" fillId="26" borderId="17" xfId="22" applyFont="1" applyFill="1" applyBorder="1" applyAlignment="1">
      <alignment horizontal="center" vertical="center" wrapText="1"/>
      <protection/>
    </xf>
    <xf numFmtId="0" fontId="18" fillId="26" borderId="47" xfId="22" applyFont="1" applyFill="1" applyBorder="1" applyAlignment="1">
      <alignment horizontal="center" vertical="center" wrapText="1"/>
      <protection/>
    </xf>
    <xf numFmtId="0" fontId="18" fillId="26" borderId="0" xfId="22" applyFont="1" applyFill="1" applyBorder="1" applyAlignment="1">
      <alignment horizontal="center" vertical="center"/>
      <protection/>
    </xf>
    <xf numFmtId="0" fontId="12" fillId="0" borderId="37" xfId="0" applyFont="1" applyFill="1" applyBorder="1" applyAlignment="1">
      <alignment horizontal="center" wrapText="1"/>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19" xfId="0" applyFont="1" applyFill="1" applyBorder="1" applyAlignment="1">
      <alignment horizontal="left"/>
    </xf>
    <xf numFmtId="0" fontId="12" fillId="24" borderId="0" xfId="0" applyFont="1" applyFill="1" applyAlignment="1">
      <alignment horizontal="center"/>
    </xf>
    <xf numFmtId="0" fontId="12" fillId="0" borderId="37" xfId="0" applyFont="1" applyFill="1" applyBorder="1" applyAlignment="1">
      <alignment horizontal="center"/>
    </xf>
    <xf numFmtId="0" fontId="3" fillId="24" borderId="5" xfId="22" applyFont="1" applyFill="1" applyBorder="1" applyAlignment="1">
      <alignment vertical="center"/>
      <protection/>
    </xf>
    <xf numFmtId="0" fontId="3" fillId="24" borderId="6" xfId="22" applyFont="1" applyFill="1" applyBorder="1" applyAlignment="1">
      <alignment vertical="center"/>
      <protection/>
    </xf>
    <xf numFmtId="0" fontId="3" fillId="24" borderId="7" xfId="22" applyFont="1" applyFill="1" applyBorder="1" applyAlignment="1">
      <alignment vertical="center"/>
      <protection/>
    </xf>
    <xf numFmtId="0" fontId="0" fillId="19" borderId="8"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3" fillId="17" borderId="20" xfId="0" applyFont="1" applyFill="1" applyBorder="1" applyAlignment="1">
      <alignment horizontal="center" vertical="center" wrapText="1"/>
    </xf>
    <xf numFmtId="0" fontId="3" fillId="17" borderId="28" xfId="0" applyNumberFormat="1" applyFont="1" applyFill="1" applyBorder="1" applyAlignment="1">
      <alignment horizontal="center" vertical="center"/>
    </xf>
    <xf numFmtId="0" fontId="3" fillId="17" borderId="20" xfId="0" applyNumberFormat="1" applyFont="1" applyFill="1" applyBorder="1" applyAlignment="1">
      <alignment horizontal="center" vertical="center"/>
    </xf>
    <xf numFmtId="0" fontId="3" fillId="17" borderId="5" xfId="0" applyFont="1" applyFill="1" applyBorder="1" applyAlignment="1">
      <alignment horizontal="center" vertical="center"/>
    </xf>
    <xf numFmtId="0" fontId="3" fillId="17" borderId="7" xfId="0" applyFont="1" applyFill="1" applyBorder="1" applyAlignment="1">
      <alignment horizontal="center" vertical="center"/>
    </xf>
    <xf numFmtId="0" fontId="0" fillId="19" borderId="5" xfId="0" applyFont="1" applyFill="1" applyBorder="1" applyAlignment="1">
      <alignment horizontal="left" vertical="center" wrapText="1"/>
    </xf>
    <xf numFmtId="0" fontId="0" fillId="19" borderId="22" xfId="0" applyFont="1" applyFill="1" applyBorder="1" applyAlignment="1">
      <alignment horizontal="left" vertical="center" wrapText="1"/>
    </xf>
    <xf numFmtId="0" fontId="0" fillId="19" borderId="7" xfId="0" applyFont="1" applyFill="1" applyBorder="1" applyAlignment="1">
      <alignment horizontal="left" vertical="center" wrapText="1"/>
    </xf>
    <xf numFmtId="0" fontId="0" fillId="19" borderId="5" xfId="0" applyNumberFormat="1" applyFont="1" applyFill="1" applyBorder="1" applyAlignment="1">
      <alignment horizontal="center" vertical="center" wrapText="1"/>
    </xf>
    <xf numFmtId="0" fontId="0" fillId="19" borderId="22" xfId="0" applyNumberFormat="1" applyFont="1" applyFill="1" applyBorder="1" applyAlignment="1">
      <alignment horizontal="center" vertical="center" wrapText="1"/>
    </xf>
    <xf numFmtId="0" fontId="0" fillId="19" borderId="7" xfId="0" applyNumberFormat="1" applyFont="1" applyFill="1" applyBorder="1" applyAlignment="1">
      <alignment horizontal="center" vertical="center" wrapText="1"/>
    </xf>
    <xf numFmtId="0" fontId="3" fillId="17" borderId="28" xfId="0" applyNumberFormat="1" applyFont="1" applyFill="1" applyBorder="1" applyAlignment="1">
      <alignment horizontal="center" vertical="center" wrapText="1"/>
    </xf>
    <xf numFmtId="0" fontId="3" fillId="17" borderId="20" xfId="0" applyNumberFormat="1" applyFont="1" applyFill="1" applyBorder="1" applyAlignment="1">
      <alignment horizontal="center" vertical="center" wrapText="1"/>
    </xf>
    <xf numFmtId="0" fontId="3" fillId="17" borderId="28" xfId="0" applyFont="1" applyFill="1" applyBorder="1" applyAlignment="1">
      <alignment horizontal="center" vertical="center"/>
    </xf>
    <xf numFmtId="0" fontId="3" fillId="17" borderId="20" xfId="0" applyFont="1" applyFill="1" applyBorder="1" applyAlignment="1">
      <alignment horizontal="center" vertical="center"/>
    </xf>
  </cellXfs>
  <cellStyles count="305">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Hipervínculo" xfId="23"/>
    <cellStyle name="Hipervínculo visitado" xfId="24"/>
    <cellStyle name="Hipervínculo" xfId="25"/>
    <cellStyle name="Hipervínculo visitado" xfId="26"/>
    <cellStyle name="Hipervínculo" xfId="27"/>
    <cellStyle name="Hipervínculo visitado" xfId="28"/>
    <cellStyle name="Hipervínculo" xfId="29"/>
    <cellStyle name="Hipervínculo visitado" xfId="30"/>
    <cellStyle name="Hipervínculo" xfId="31"/>
    <cellStyle name="Hipervínculo visitado" xfId="32"/>
    <cellStyle name="Hipervínculo" xfId="33"/>
    <cellStyle name="Hipervínculo visitado" xfId="34"/>
    <cellStyle name="Hipervínculo" xfId="35"/>
    <cellStyle name="Hipervínculo visitado" xfId="36"/>
    <cellStyle name="Hipervínculo" xfId="37"/>
    <cellStyle name="Hipervínculo visitado" xfId="38"/>
    <cellStyle name="Hipervínculo" xfId="39"/>
    <cellStyle name="Hipervínculo visitado" xfId="40"/>
    <cellStyle name="Hipervínculo" xfId="41"/>
    <cellStyle name="Hipervínculo visitado" xfId="42"/>
    <cellStyle name="Hipervínculo" xfId="43"/>
    <cellStyle name="Hipervínculo visitado" xfId="44"/>
    <cellStyle name="Hipervínculo" xfId="45"/>
    <cellStyle name="Hipervínculo visitado" xfId="46"/>
    <cellStyle name="Hipervínculo" xfId="47"/>
    <cellStyle name="Hipervínculo visitado" xfId="48"/>
    <cellStyle name="Hipervínculo" xfId="49"/>
    <cellStyle name="Hipervínculo visitado" xfId="50"/>
    <cellStyle name="Hipervínculo" xfId="51"/>
    <cellStyle name="Hipervínculo visitado" xfId="52"/>
    <cellStyle name="Hipervínculo" xfId="53"/>
    <cellStyle name="Hipervínculo visitado" xfId="54"/>
    <cellStyle name="Hipervínculo" xfId="55"/>
    <cellStyle name="Hipervínculo visitado" xfId="56"/>
    <cellStyle name="Hipervínculo" xfId="57"/>
    <cellStyle name="Hipervínculo visitado" xfId="58"/>
    <cellStyle name="Hipervínculo" xfId="59"/>
    <cellStyle name="Hipervínculo visitado" xfId="60"/>
    <cellStyle name="Hipervínculo" xfId="61"/>
    <cellStyle name="Hipervínculo visitado" xfId="62"/>
    <cellStyle name="Hipervínculo" xfId="63"/>
    <cellStyle name="Hipervínculo visitado" xfId="64"/>
    <cellStyle name="Hipervínculo" xfId="65"/>
    <cellStyle name="Hipervínculo visitado" xfId="66"/>
    <cellStyle name="Hipervínculo" xfId="67"/>
    <cellStyle name="Hipervínculo visitado" xfId="68"/>
    <cellStyle name="Hipervínculo" xfId="69"/>
    <cellStyle name="Hipervínculo visitado" xfId="70"/>
    <cellStyle name="Hipervínculo" xfId="71"/>
    <cellStyle name="Hipervínculo visitado" xfId="72"/>
    <cellStyle name="Hipervínculo" xfId="73"/>
    <cellStyle name="Hipervínculo visitado" xfId="74"/>
    <cellStyle name="Hipervínculo" xfId="75"/>
    <cellStyle name="Hipervínculo visitado" xfId="76"/>
    <cellStyle name="Hipervínculo" xfId="77"/>
    <cellStyle name="Hipervínculo visitado" xfId="78"/>
    <cellStyle name="Hipervínculo" xfId="79"/>
    <cellStyle name="Hipervínculo visitado" xfId="80"/>
    <cellStyle name="Hipervínculo" xfId="81"/>
    <cellStyle name="Hipervínculo visitado" xfId="82"/>
    <cellStyle name="Hipervínculo" xfId="83"/>
    <cellStyle name="Hipervínculo visitado" xfId="84"/>
    <cellStyle name="Hipervínculo" xfId="85"/>
    <cellStyle name="Hipervínculo visitado" xfId="86"/>
    <cellStyle name="Hipervínculo" xfId="87"/>
    <cellStyle name="Hipervínculo visitado" xfId="88"/>
    <cellStyle name="Hipervínculo" xfId="89"/>
    <cellStyle name="Hipervínculo visitado" xfId="90"/>
    <cellStyle name="Hipervínculo" xfId="91"/>
    <cellStyle name="Hipervínculo visitado" xfId="92"/>
    <cellStyle name="Hipervínculo" xfId="93"/>
    <cellStyle name="Hipervínculo visitado" xfId="94"/>
    <cellStyle name="Hipervínculo" xfId="95"/>
    <cellStyle name="Hipervínculo visitado" xfId="96"/>
    <cellStyle name="Hipervínculo" xfId="97"/>
    <cellStyle name="Hipervínculo visitado" xfId="98"/>
    <cellStyle name="Hipervínculo" xfId="99"/>
    <cellStyle name="Hipervínculo visitado" xfId="100"/>
    <cellStyle name="Hipervínculo" xfId="101"/>
    <cellStyle name="Hipervínculo visitado" xfId="102"/>
    <cellStyle name="Hipervínculo" xfId="103"/>
    <cellStyle name="Hipervínculo visitado" xfId="104"/>
    <cellStyle name="Hipervínculo" xfId="105"/>
    <cellStyle name="Hipervínculo visitado" xfId="106"/>
    <cellStyle name="Hipervínculo" xfId="107"/>
    <cellStyle name="Hipervínculo visitado" xfId="108"/>
    <cellStyle name="Hipervínculo" xfId="109"/>
    <cellStyle name="Hipervínculo visitado" xfId="110"/>
    <cellStyle name="Hipervínculo" xfId="111"/>
    <cellStyle name="Hipervínculo visitado" xfId="112"/>
    <cellStyle name="Hipervínculo" xfId="113"/>
    <cellStyle name="Hipervínculo visitado" xfId="114"/>
    <cellStyle name="Hipervínculo" xfId="115"/>
    <cellStyle name="Hipervínculo visitado" xfId="116"/>
    <cellStyle name="Hipervínculo" xfId="117"/>
    <cellStyle name="Hipervínculo visitado" xfId="118"/>
    <cellStyle name="Hipervínculo" xfId="119"/>
    <cellStyle name="Hipervínculo visitado" xfId="120"/>
    <cellStyle name="Hipervínculo" xfId="121"/>
    <cellStyle name="Hipervínculo visitado" xfId="122"/>
    <cellStyle name="Hipervínculo" xfId="123"/>
    <cellStyle name="Hipervínculo visitado" xfId="124"/>
    <cellStyle name="Hipervínculo" xfId="125"/>
    <cellStyle name="Hipervínculo visitado" xfId="126"/>
    <cellStyle name="Hipervínculo" xfId="127"/>
    <cellStyle name="Hipervínculo visitado" xfId="128"/>
    <cellStyle name="Hipervínculo" xfId="129"/>
    <cellStyle name="Hipervínculo visitado" xfId="130"/>
    <cellStyle name="Hipervínculo" xfId="131"/>
    <cellStyle name="Hipervínculo visitado" xfId="132"/>
    <cellStyle name="Hipervínculo" xfId="133"/>
    <cellStyle name="Hipervínculo visitado" xfId="134"/>
    <cellStyle name="Hipervínculo" xfId="135"/>
    <cellStyle name="Hipervínculo visitado" xfId="136"/>
    <cellStyle name="Hipervínculo" xfId="137"/>
    <cellStyle name="Hipervínculo visitado" xfId="138"/>
    <cellStyle name="Hipervínculo" xfId="139"/>
    <cellStyle name="Hipervínculo visitado" xfId="140"/>
    <cellStyle name="Hipervínculo" xfId="141"/>
    <cellStyle name="Hipervínculo visitado" xfId="142"/>
    <cellStyle name="Hipervínculo" xfId="143"/>
    <cellStyle name="Hipervínculo visitado" xfId="144"/>
    <cellStyle name="Hipervínculo" xfId="145"/>
    <cellStyle name="Hipervínculo visitado" xfId="146"/>
    <cellStyle name="Hipervínculo" xfId="147"/>
    <cellStyle name="Hipervínculo visitado" xfId="148"/>
    <cellStyle name="Hipervínculo" xfId="149"/>
    <cellStyle name="Hipervínculo visitado" xfId="150"/>
    <cellStyle name="Hipervínculo" xfId="151"/>
    <cellStyle name="Hipervínculo visitado" xfId="152"/>
    <cellStyle name="Hipervínculo" xfId="153"/>
    <cellStyle name="Hipervínculo visitado" xfId="154"/>
    <cellStyle name="Hipervínculo" xfId="155"/>
    <cellStyle name="Hipervínculo visitado" xfId="156"/>
    <cellStyle name="Hipervínculo" xfId="157"/>
    <cellStyle name="Hipervínculo visitado" xfId="158"/>
    <cellStyle name="Hipervínculo" xfId="159"/>
    <cellStyle name="Hipervínculo visitado" xfId="160"/>
    <cellStyle name="Hipervínculo" xfId="161"/>
    <cellStyle name="Hipervínculo visitado" xfId="162"/>
    <cellStyle name="Hipervínculo" xfId="163"/>
    <cellStyle name="Hipervínculo visitado" xfId="164"/>
    <cellStyle name="Hipervínculo" xfId="165"/>
    <cellStyle name="Hipervínculo visitado" xfId="166"/>
    <cellStyle name="Hipervínculo" xfId="167"/>
    <cellStyle name="Hipervínculo visitado" xfId="168"/>
    <cellStyle name="Hipervínculo" xfId="169"/>
    <cellStyle name="Hipervínculo visitado" xfId="170"/>
    <cellStyle name="Hipervínculo" xfId="171"/>
    <cellStyle name="Hipervínculo visitado" xfId="172"/>
    <cellStyle name="Hipervínculo" xfId="173"/>
    <cellStyle name="Hipervínculo visitado" xfId="174"/>
    <cellStyle name="Hipervínculo" xfId="175"/>
    <cellStyle name="Hipervínculo visitado" xfId="176"/>
    <cellStyle name="Hipervínculo" xfId="177"/>
    <cellStyle name="Hipervínculo visitado" xfId="178"/>
    <cellStyle name="Hipervínculo" xfId="179"/>
    <cellStyle name="Hipervínculo visitado" xfId="180"/>
    <cellStyle name="Hipervínculo" xfId="181"/>
    <cellStyle name="Hipervínculo visitado" xfId="182"/>
    <cellStyle name="Hipervínculo" xfId="183"/>
    <cellStyle name="Hipervínculo visitado" xfId="184"/>
    <cellStyle name="Hipervínculo" xfId="185"/>
    <cellStyle name="Hipervínculo visitado" xfId="186"/>
    <cellStyle name="Hipervínculo" xfId="187"/>
    <cellStyle name="Hipervínculo visitado" xfId="188"/>
    <cellStyle name="Hipervínculo" xfId="189"/>
    <cellStyle name="Hipervínculo visitado" xfId="190"/>
    <cellStyle name="Hipervínculo" xfId="191"/>
    <cellStyle name="Hipervínculo visitado" xfId="192"/>
    <cellStyle name="Hipervínculo" xfId="193"/>
    <cellStyle name="Hipervínculo visitado" xfId="194"/>
    <cellStyle name="Hipervínculo" xfId="195"/>
    <cellStyle name="Hipervínculo visitado" xfId="196"/>
    <cellStyle name="Hipervínculo" xfId="197"/>
    <cellStyle name="Hipervínculo visitado" xfId="198"/>
    <cellStyle name="Hipervínculo" xfId="199"/>
    <cellStyle name="Hipervínculo visitado" xfId="200"/>
    <cellStyle name="Hipervínculo" xfId="201"/>
    <cellStyle name="Hipervínculo visitado" xfId="202"/>
    <cellStyle name="Hipervínculo" xfId="203"/>
    <cellStyle name="Hipervínculo visitado" xfId="204"/>
    <cellStyle name="Hipervínculo" xfId="205"/>
    <cellStyle name="Hipervínculo visitado" xfId="206"/>
    <cellStyle name="Hipervínculo" xfId="207"/>
    <cellStyle name="Hipervínculo visitado" xfId="208"/>
    <cellStyle name="Hipervínculo" xfId="209"/>
    <cellStyle name="Hipervínculo visitado" xfId="210"/>
    <cellStyle name="Hipervínculo" xfId="211"/>
    <cellStyle name="Hipervínculo visitado" xfId="212"/>
    <cellStyle name="Hipervínculo" xfId="213"/>
    <cellStyle name="Hipervínculo visitado" xfId="214"/>
    <cellStyle name="Hipervínculo" xfId="215"/>
    <cellStyle name="Hipervínculo visitado" xfId="216"/>
    <cellStyle name="Hipervínculo" xfId="217"/>
    <cellStyle name="Hipervínculo visitado" xfId="218"/>
    <cellStyle name="Hipervínculo" xfId="219"/>
    <cellStyle name="Hipervínculo visitado" xfId="220"/>
    <cellStyle name="Hipervínculo" xfId="221"/>
    <cellStyle name="Hipervínculo visitado" xfId="222"/>
    <cellStyle name="Hipervínculo" xfId="223"/>
    <cellStyle name="Hipervínculo visitado" xfId="224"/>
    <cellStyle name="Hipervínculo" xfId="225"/>
    <cellStyle name="Hipervínculo visitado" xfId="226"/>
    <cellStyle name="Hipervínculo" xfId="227"/>
    <cellStyle name="Hipervínculo visitado" xfId="228"/>
    <cellStyle name="Hipervínculo" xfId="229"/>
    <cellStyle name="Hipervínculo visitado" xfId="230"/>
    <cellStyle name="Hipervínculo" xfId="231"/>
    <cellStyle name="Hipervínculo visitado" xfId="232"/>
    <cellStyle name="Hipervínculo" xfId="233"/>
    <cellStyle name="Hipervínculo visitado" xfId="234"/>
    <cellStyle name="Hipervínculo" xfId="235"/>
    <cellStyle name="Hipervínculo visitado" xfId="236"/>
    <cellStyle name="Hipervínculo" xfId="237"/>
    <cellStyle name="Hipervínculo visitado" xfId="238"/>
    <cellStyle name="Hipervínculo" xfId="239"/>
    <cellStyle name="Hipervínculo visitado" xfId="240"/>
    <cellStyle name="Hipervínculo" xfId="241"/>
    <cellStyle name="Hipervínculo visitado" xfId="242"/>
    <cellStyle name="Hipervínculo" xfId="243"/>
    <cellStyle name="Hipervínculo visitado" xfId="244"/>
    <cellStyle name="Hipervínculo" xfId="245"/>
    <cellStyle name="Hipervínculo visitado" xfId="246"/>
    <cellStyle name="Hipervínculo" xfId="247"/>
    <cellStyle name="Hipervínculo visitado" xfId="248"/>
    <cellStyle name="Hipervínculo" xfId="249"/>
    <cellStyle name="Hipervínculo visitado" xfId="250"/>
    <cellStyle name="Hipervínculo" xfId="251"/>
    <cellStyle name="Hipervínculo visitado" xfId="252"/>
    <cellStyle name="Hipervínculo" xfId="253"/>
    <cellStyle name="Hipervínculo visitado" xfId="254"/>
    <cellStyle name="Hipervínculo" xfId="255"/>
    <cellStyle name="Hipervínculo visitado" xfId="256"/>
    <cellStyle name="Hipervínculo" xfId="257"/>
    <cellStyle name="Hipervínculo visitado" xfId="258"/>
    <cellStyle name="Hipervínculo" xfId="259"/>
    <cellStyle name="Hipervínculo visitado" xfId="260"/>
    <cellStyle name="Hipervínculo" xfId="261"/>
    <cellStyle name="Hipervínculo visitado" xfId="262"/>
    <cellStyle name="Hipervínculo" xfId="263"/>
    <cellStyle name="Hipervínculo visitado" xfId="264"/>
    <cellStyle name="Hipervínculo" xfId="265"/>
    <cellStyle name="Hipervínculo visitado" xfId="266"/>
    <cellStyle name="Hipervínculo" xfId="267"/>
    <cellStyle name="Hipervínculo visitado" xfId="268"/>
    <cellStyle name="Hipervínculo" xfId="269"/>
    <cellStyle name="Hipervínculo visitado" xfId="270"/>
    <cellStyle name="Hipervínculo" xfId="271"/>
    <cellStyle name="Hipervínculo visitado" xfId="272"/>
    <cellStyle name="Hipervínculo" xfId="273"/>
    <cellStyle name="Hipervínculo visitado" xfId="274"/>
    <cellStyle name="Hipervínculo" xfId="275"/>
    <cellStyle name="Hipervínculo visitado" xfId="276"/>
    <cellStyle name="Hipervínculo" xfId="277"/>
    <cellStyle name="Hipervínculo visitado" xfId="278"/>
    <cellStyle name="Hipervínculo" xfId="279"/>
    <cellStyle name="Hipervínculo visitado" xfId="280"/>
    <cellStyle name="Hipervínculo" xfId="281"/>
    <cellStyle name="Hipervínculo visitado" xfId="282"/>
    <cellStyle name="Hipervínculo" xfId="283"/>
    <cellStyle name="Hipervínculo visitado" xfId="284"/>
    <cellStyle name="Hipervínculo" xfId="285"/>
    <cellStyle name="Hipervínculo visitado" xfId="286"/>
    <cellStyle name="Hipervínculo" xfId="287"/>
    <cellStyle name="Hipervínculo visitado" xfId="288"/>
    <cellStyle name="Hipervínculo" xfId="289"/>
    <cellStyle name="Hipervínculo visitado" xfId="290"/>
    <cellStyle name="Hipervínculo" xfId="291"/>
    <cellStyle name="Hipervínculo visitado" xfId="292"/>
    <cellStyle name="Hipervínculo" xfId="293"/>
    <cellStyle name="Hipervínculo visitado" xfId="294"/>
    <cellStyle name="Hipervínculo" xfId="295"/>
    <cellStyle name="Hipervínculo visitado" xfId="296"/>
    <cellStyle name="Hipervínculo" xfId="297"/>
    <cellStyle name="Hipervínculo visitado" xfId="298"/>
    <cellStyle name="Hipervínculo" xfId="299"/>
    <cellStyle name="Hipervínculo visitado" xfId="300"/>
    <cellStyle name="Hipervínculo" xfId="301"/>
    <cellStyle name="Hipervínculo visitado" xfId="302"/>
    <cellStyle name="Hipervínculo" xfId="303"/>
    <cellStyle name="Hipervínculo visitado" xfId="304"/>
    <cellStyle name="Hipervínculo" xfId="305"/>
    <cellStyle name="Hipervínculo visitado" xfId="306"/>
    <cellStyle name="Hipervínculo" xfId="307"/>
    <cellStyle name="Hipervínculo visitado" xfId="308"/>
    <cellStyle name="Hipervínculo" xfId="309"/>
    <cellStyle name="Hipervínculo visitado" xfId="310"/>
    <cellStyle name="Hipervínculo" xfId="311"/>
    <cellStyle name="Hipervínculo visitado" xfId="312"/>
    <cellStyle name="Hipervínculo" xfId="313"/>
    <cellStyle name="Hipervínculo visitado" xfId="314"/>
    <cellStyle name="Hipervínculo" xfId="315"/>
    <cellStyle name="Hipervínculo visitado" xfId="316"/>
    <cellStyle name="Hipervínculo" xfId="317"/>
    <cellStyle name="Hipervínculo visitado" xfId="318"/>
  </cellStyles>
  <dxfs count="3">
    <dxf>
      <numFmt numFmtId="177" formatCode="General"/>
    </dxf>
    <dxf>
      <numFmt numFmtId="178" formatCode="@"/>
    </dxf>
    <dxf>
      <numFmt numFmtId="178" formatCode="@"/>
      <alignment horizontal="general" vertical="bottom" textRotation="0" wrapText="1" shrinkToFit="1" readingOrder="0"/>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customXml" Target="../customXml/item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733425</xdr:colOff>
      <xdr:row>3</xdr:row>
      <xdr:rowOff>190500</xdr:rowOff>
    </xdr:from>
    <xdr:to>
      <xdr:col>18</xdr:col>
      <xdr:colOff>828675</xdr:colOff>
      <xdr:row>6</xdr:row>
      <xdr:rowOff>85725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735550" y="1847850"/>
          <a:ext cx="2162175" cy="495300"/>
        </a:xfrm>
        <a:prstGeom prst="rect">
          <a:avLst/>
        </a:prstGeom>
        <a:noFill/>
        <a:ln>
          <a:noFill/>
        </a:ln>
      </xdr:spPr>
    </xdr:pic>
    <xdr:clientData/>
  </xdr:twoCellAnchor>
  <xdr:twoCellAnchor editAs="oneCell">
    <xdr:from>
      <xdr:col>1</xdr:col>
      <xdr:colOff>628650</xdr:colOff>
      <xdr:row>3</xdr:row>
      <xdr:rowOff>133350</xdr:rowOff>
    </xdr:from>
    <xdr:to>
      <xdr:col>3</xdr:col>
      <xdr:colOff>342900</xdr:colOff>
      <xdr:row>6</xdr:row>
      <xdr:rowOff>76200</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704975" y="1790700"/>
          <a:ext cx="1714500" cy="5429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13</xdr:row>
      <xdr:rowOff>0</xdr:rowOff>
    </xdr:from>
    <xdr:to>
      <xdr:col>5</xdr:col>
      <xdr:colOff>2438400</xdr:colOff>
      <xdr:row>16</xdr:row>
      <xdr:rowOff>190500</xdr:rowOff>
    </xdr:to>
    <xdr:pic>
      <xdr:nvPicPr>
        <xdr:cNvPr id="15" name="Imagen 14"/>
        <xdr:cNvPicPr preferRelativeResize="1">
          <a:picLocks noChangeAspect="1"/>
        </xdr:cNvPicPr>
      </xdr:nvPicPr>
      <xdr:blipFill>
        <a:blip r:embed="rId1">
          <a:extLst>
            <a:ext uri="{28A0092B-C50C-407E-A947-70E740481C1C}">
              <a14:useLocalDpi xmlns:a14="http://schemas.microsoft.com/office/drawing/2010/main" val="0"/>
            </a:ext>
          </a:extLst>
        </a:blip>
        <a:srcRect t="16433" r="-419"/>
        <a:stretch>
          <a:fillRect/>
        </a:stretch>
      </xdr:blipFill>
      <xdr:spPr bwMode="auto">
        <a:xfrm>
          <a:off x="504825" y="3333750"/>
          <a:ext cx="917257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1076325</xdr:colOff>
      <xdr:row>18</xdr:row>
      <xdr:rowOff>238125</xdr:rowOff>
    </xdr:from>
    <xdr:to>
      <xdr:col>5</xdr:col>
      <xdr:colOff>1914525</xdr:colOff>
      <xdr:row>23</xdr:row>
      <xdr:rowOff>28575</xdr:rowOff>
    </xdr:to>
    <xdr:pic>
      <xdr:nvPicPr>
        <xdr:cNvPr id="17" name="Imagen 16"/>
        <xdr:cNvPicPr preferRelativeResize="1">
          <a:picLocks noChangeAspect="1"/>
        </xdr:cNvPicPr>
      </xdr:nvPicPr>
      <xdr:blipFill>
        <a:blip r:embed="rId2">
          <a:extLst>
            <a:ext uri="{28A0092B-C50C-407E-A947-70E740481C1C}">
              <a14:useLocalDpi xmlns:a14="http://schemas.microsoft.com/office/drawing/2010/main" val="0"/>
            </a:ext>
          </a:extLst>
        </a:blip>
        <a:srcRect t="16830" r="193"/>
        <a:stretch>
          <a:fillRect/>
        </a:stretch>
      </xdr:blipFill>
      <xdr:spPr bwMode="auto">
        <a:xfrm>
          <a:off x="1581150" y="4867275"/>
          <a:ext cx="757237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dreszarba\OneDrive%20-%20Universidad%20de%20la%20Sabana\Descargas\Matriz%20Coherencia%20Curricular%200409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mensiones"/>
      <sheetName val="Taxonomia Verbos "/>
      <sheetName val="Perfil"/>
      <sheetName val=" Competencias"/>
      <sheetName val="RPA"/>
      <sheetName val="PROGRAMA"/>
      <sheetName val="Paso 1 PEI - PEP"/>
      <sheetName val="Hoja1"/>
      <sheetName val="Paso 2 Perfil - Ambientes "/>
      <sheetName val="Paso 3 Perfil - % creditos "/>
      <sheetName val="Paso 4 Competencias vs Asignat"/>
      <sheetName val="Paso 5 niveles de formacion"/>
      <sheetName val="Validaciones"/>
      <sheetName val="Matriz Coherencia Curricular 04"/>
      <sheetName val="Matriz%20Coherencia%20Curricul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t="str">
            <v>Análisis De Dramaturgia </v>
          </cell>
        </row>
        <row r="3">
          <cell r="E3" t="str">
            <v>Análisis y/o Reacciones a Videos</v>
          </cell>
        </row>
        <row r="4">
          <cell r="E4" t="str">
            <v>Aprendizaje Activo (Active Learning)</v>
          </cell>
        </row>
        <row r="5">
          <cell r="E5" t="str">
            <v>Aprendizaje Basado en Comunidad</v>
          </cell>
        </row>
        <row r="6">
          <cell r="E6" t="str">
            <v>Aprendizaje basado en problemas (APB)</v>
          </cell>
        </row>
        <row r="7">
          <cell r="E7" t="str">
            <v>Aprendizaje Colaborativo</v>
          </cell>
        </row>
        <row r="8">
          <cell r="E8" t="str">
            <v>Aprendizaje Individual O Colaborativo Con Apoyo De Tics</v>
          </cell>
        </row>
        <row r="9">
          <cell r="E9" t="str">
            <v>Aprendizaje por Proyectos</v>
          </cell>
        </row>
        <row r="10">
          <cell r="E10" t="str">
            <v>Ayudas Visuales</v>
          </cell>
        </row>
        <row r="11">
          <cell r="E11" t="str">
            <v>Café Converso</v>
          </cell>
        </row>
        <row r="12">
          <cell r="E12" t="str">
            <v>Casos Clínicos</v>
          </cell>
        </row>
        <row r="13">
          <cell r="E13" t="str">
            <v>Catedra Magistral</v>
          </cell>
        </row>
        <row r="14">
          <cell r="E14" t="str">
            <v>Charla Con Preguntas</v>
          </cell>
        </row>
        <row r="15">
          <cell r="E15" t="str">
            <v>Cineforo</v>
          </cell>
        </row>
        <row r="16">
          <cell r="E16" t="str">
            <v>Clase Participativa</v>
          </cell>
        </row>
        <row r="17">
          <cell r="E17" t="str">
            <v>Clase Virtual Interactiva</v>
          </cell>
        </row>
        <row r="18">
          <cell r="E18" t="str">
            <v>Clases Teóricas</v>
          </cell>
        </row>
        <row r="19">
          <cell r="E19" t="str">
            <v>Clínica Jurídica</v>
          </cell>
        </row>
        <row r="20">
          <cell r="E20" t="str">
            <v>Club de Revista</v>
          </cell>
        </row>
        <row r="21">
          <cell r="E21" t="str">
            <v>Conferencia</v>
          </cell>
        </row>
        <row r="22">
          <cell r="E22" t="str">
            <v>Controles de Lectura </v>
          </cell>
        </row>
        <row r="23">
          <cell r="E23" t="str">
            <v>Conversatorio</v>
          </cell>
        </row>
        <row r="24">
          <cell r="E24" t="str">
            <v>Cuestionario</v>
          </cell>
        </row>
        <row r="25">
          <cell r="E25" t="str">
            <v>Cursos Interdisciplinarios O Compartidos</v>
          </cell>
        </row>
        <row r="26">
          <cell r="E26" t="str">
            <v>Debate</v>
          </cell>
        </row>
        <row r="27">
          <cell r="E27" t="str">
            <v>Demostración</v>
          </cell>
        </row>
        <row r="28">
          <cell r="E28" t="str">
            <v>Desarrollo de Bitácoras</v>
          </cell>
        </row>
        <row r="29">
          <cell r="E29" t="str">
            <v>Desarrollo de la Identidad del Asesor</v>
          </cell>
        </row>
        <row r="30">
          <cell r="E30" t="str">
            <v>Diálogo</v>
          </cell>
        </row>
        <row r="31">
          <cell r="E31" t="str">
            <v>Discusión</v>
          </cell>
        </row>
        <row r="32">
          <cell r="E32" t="str">
            <v>Discusión en Pequeños Grupos</v>
          </cell>
        </row>
        <row r="33">
          <cell r="E33" t="str">
            <v>Dramatización</v>
          </cell>
        </row>
        <row r="34">
          <cell r="E34" t="str">
            <v>Ejercicio Práctico</v>
          </cell>
        </row>
        <row r="35">
          <cell r="E35" t="str">
            <v>Ejercicios de Destreza</v>
          </cell>
        </row>
        <row r="36">
          <cell r="E36" t="str">
            <v>Ensayo de Investigación</v>
          </cell>
        </row>
        <row r="37">
          <cell r="E37" t="str">
            <v>Ensayo Literario</v>
          </cell>
        </row>
        <row r="38">
          <cell r="E38" t="str">
            <v>Entrevista</v>
          </cell>
        </row>
        <row r="39">
          <cell r="E39" t="str">
            <v>Estrategia Aprendizaje Experiencial </v>
          </cell>
        </row>
        <row r="40">
          <cell r="E40" t="str">
            <v>Estudios de Caso</v>
          </cell>
        </row>
        <row r="41">
          <cell r="E41" t="str">
            <v>Evaluación</v>
          </cell>
        </row>
        <row r="42">
          <cell r="E42" t="str">
            <v>Experimentación</v>
          </cell>
        </row>
        <row r="43">
          <cell r="E43" t="str">
            <v>Explaining</v>
          </cell>
        </row>
        <row r="44">
          <cell r="E44" t="str">
            <v>Exposición Alumnos</v>
          </cell>
        </row>
        <row r="45">
          <cell r="E45" t="str">
            <v>Exposición Oral</v>
          </cell>
        </row>
        <row r="46">
          <cell r="E46" t="str">
            <v>Foro</v>
          </cell>
        </row>
        <row r="47">
          <cell r="E47" t="str">
            <v>Guías de Autoevaluación en Virtualsabana</v>
          </cell>
        </row>
        <row r="48">
          <cell r="E48" t="str">
            <v>Interpretación Sistemática de Textos</v>
          </cell>
        </row>
        <row r="49">
          <cell r="E49" t="str">
            <v>Juego de Roles</v>
          </cell>
        </row>
        <row r="50">
          <cell r="E50" t="str">
            <v>Laboratorio</v>
          </cell>
        </row>
        <row r="51">
          <cell r="E51" t="str">
            <v>Lectura Comentada</v>
          </cell>
        </row>
        <row r="52">
          <cell r="E52" t="str">
            <v>Lectura Guiada</v>
          </cell>
        </row>
        <row r="53">
          <cell r="E53" t="str">
            <v>Lluvia de Ideas</v>
          </cell>
        </row>
        <row r="54">
          <cell r="E54" t="str">
            <v>Mapas Conceptuales</v>
          </cell>
        </row>
        <row r="55">
          <cell r="E55" t="str">
            <v>Mapas Mentales</v>
          </cell>
        </row>
        <row r="56">
          <cell r="E56" t="str">
            <v>Mesa Redonda</v>
          </cell>
        </row>
        <row r="57">
          <cell r="E57" t="str">
            <v>Método de Interrogatorio</v>
          </cell>
        </row>
        <row r="58">
          <cell r="E58" t="str">
            <v>Método de Problemas</v>
          </cell>
        </row>
        <row r="59">
          <cell r="E59" t="str">
            <v>Método del Caso</v>
          </cell>
        </row>
        <row r="60">
          <cell r="E60" t="str">
            <v>Microenseñanzas</v>
          </cell>
        </row>
        <row r="61">
          <cell r="E61" t="str">
            <v>Modelos de Simulación</v>
          </cell>
        </row>
        <row r="62">
          <cell r="E62" t="str">
            <v>Observación</v>
          </cell>
        </row>
        <row r="63">
          <cell r="E63" t="str">
            <v>Panel</v>
          </cell>
        </row>
        <row r="64">
          <cell r="E64" t="str">
            <v>Pitching</v>
          </cell>
        </row>
        <row r="65">
          <cell r="E65" t="str">
            <v>Portafolio</v>
          </cell>
        </row>
        <row r="66">
          <cell r="E66" t="str">
            <v>Práctica</v>
          </cell>
        </row>
        <row r="67">
          <cell r="E67" t="str">
            <v>Practica Clínica</v>
          </cell>
        </row>
        <row r="68">
          <cell r="E68" t="str">
            <v>Prácticas Empresariales</v>
          </cell>
        </row>
        <row r="69">
          <cell r="E69" t="str">
            <v>Prácticas Profesionales</v>
          </cell>
        </row>
        <row r="70">
          <cell r="E70" t="str">
            <v>Preguntas</v>
          </cell>
        </row>
        <row r="71">
          <cell r="E71" t="str">
            <v>Proyecto</v>
          </cell>
        </row>
        <row r="72">
          <cell r="E72" t="str">
            <v>Retroalimentación Evaluación Integral</v>
          </cell>
        </row>
        <row r="73">
          <cell r="E73" t="str">
            <v>Revista de Enfermería</v>
          </cell>
        </row>
        <row r="74">
          <cell r="E74" t="str">
            <v>Rutas Gastronómicas</v>
          </cell>
        </row>
        <row r="75">
          <cell r="E75" t="str">
            <v>Seminario</v>
          </cell>
        </row>
        <row r="76">
          <cell r="E76" t="str">
            <v>Seminario Aleman</v>
          </cell>
        </row>
        <row r="77">
          <cell r="E77" t="str">
            <v>Sensibilización (Awareness Session)</v>
          </cell>
        </row>
        <row r="78">
          <cell r="E78" t="str">
            <v>Simposio</v>
          </cell>
        </row>
        <row r="79">
          <cell r="E79" t="str">
            <v>Simulación</v>
          </cell>
        </row>
        <row r="80">
          <cell r="E80" t="str">
            <v>Taller</v>
          </cell>
        </row>
        <row r="81">
          <cell r="E81" t="str">
            <v>Trabajo de Campo</v>
          </cell>
        </row>
        <row r="82">
          <cell r="E82" t="str">
            <v>Trabajo Escrito</v>
          </cell>
        </row>
        <row r="83">
          <cell r="E83" t="str">
            <v>Tutoría</v>
          </cell>
        </row>
        <row r="84">
          <cell r="E84" t="str">
            <v>Visita Guiada</v>
          </cell>
        </row>
      </sheetData>
      <sheetData sheetId="13" refreshError="1"/>
      <sheetData sheetId="14" refreshError="1"/>
    </sheetDataSet>
  </externalBook>
</externalLink>
</file>

<file path=xl/tables/table1.xml><?xml version="1.0" encoding="utf-8"?>
<table xmlns="http://schemas.openxmlformats.org/spreadsheetml/2006/main" id="1" name="Tabla_owssvr" displayName="Tabla_owssvr" ref="A1:C119" totalsRowShown="0">
  <autoFilter ref="A1:C119"/>
  <sortState ref="A2:C119">
    <sortCondition descending="1" sortBy="value" ref="B2:B119"/>
    <sortCondition sortBy="value" ref="A2:A119"/>
  </sortState>
  <tableColumns count="3">
    <tableColumn id="1" name="Nombre del Programa" dataDxfId="2"/>
    <tableColumn id="2" name="Tipo de Programa" dataDxfId="1"/>
    <tableColumn id="3" name="Número de Créditos vigent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workbookViewId="0" topLeftCell="A1">
      <selection activeCell="D1" sqref="D1"/>
    </sheetView>
  </sheetViews>
  <sheetFormatPr defaultColWidth="10.875" defaultRowHeight="15.75"/>
  <cols>
    <col min="1" max="1" width="10.875" style="27" customWidth="1"/>
    <col min="2" max="2" width="10.625" style="27" bestFit="1" customWidth="1"/>
    <col min="3" max="3" width="24.375" style="27" bestFit="1" customWidth="1"/>
    <col min="4" max="4" width="20.625" style="27" bestFit="1" customWidth="1"/>
    <col min="5" max="16384" width="10.875" style="27" customWidth="1"/>
  </cols>
  <sheetData>
    <row r="1" spans="1:4" ht="15.75">
      <c r="A1" s="26" t="s">
        <v>447</v>
      </c>
      <c r="B1" s="26" t="s">
        <v>448</v>
      </c>
      <c r="C1" s="26" t="s">
        <v>355</v>
      </c>
      <c r="D1" s="26" t="s">
        <v>449</v>
      </c>
    </row>
    <row r="2" spans="1:4" ht="15.75">
      <c r="A2" s="228" t="s">
        <v>450</v>
      </c>
      <c r="B2" s="27" t="s">
        <v>0</v>
      </c>
      <c r="C2" s="27" t="s">
        <v>460</v>
      </c>
      <c r="D2" s="27" t="s">
        <v>497</v>
      </c>
    </row>
    <row r="3" spans="1:4" ht="15.75">
      <c r="A3" s="228"/>
      <c r="B3" s="27" t="s">
        <v>1</v>
      </c>
      <c r="C3" s="27" t="s">
        <v>319</v>
      </c>
      <c r="D3" s="27" t="s">
        <v>498</v>
      </c>
    </row>
    <row r="4" spans="1:4" ht="15.75">
      <c r="A4" s="228"/>
      <c r="B4" s="27" t="s">
        <v>2</v>
      </c>
      <c r="C4" s="27" t="s">
        <v>320</v>
      </c>
      <c r="D4" s="53" t="s">
        <v>503</v>
      </c>
    </row>
    <row r="5" spans="1:4" ht="15.75">
      <c r="A5" s="228"/>
      <c r="B5" s="27" t="s">
        <v>296</v>
      </c>
      <c r="C5" s="27" t="s">
        <v>501</v>
      </c>
      <c r="D5" s="53" t="s">
        <v>504</v>
      </c>
    </row>
    <row r="6" spans="1:4" ht="15.75">
      <c r="A6" s="228"/>
      <c r="B6" s="27" t="s">
        <v>3</v>
      </c>
      <c r="C6" s="27" t="s">
        <v>502</v>
      </c>
      <c r="D6" s="27" t="s">
        <v>499</v>
      </c>
    </row>
    <row r="7" spans="1:4" ht="15.75">
      <c r="A7" s="228"/>
      <c r="B7" s="27" t="s">
        <v>297</v>
      </c>
      <c r="D7" s="27" t="s">
        <v>500</v>
      </c>
    </row>
    <row r="11" spans="1:15" ht="33.75" customHeight="1">
      <c r="A11" s="26" t="s">
        <v>448</v>
      </c>
      <c r="B11" s="229" t="s">
        <v>457</v>
      </c>
      <c r="C11" s="229"/>
      <c r="D11" s="229"/>
      <c r="E11" s="229"/>
      <c r="F11" s="229"/>
      <c r="G11" s="229"/>
      <c r="H11" s="229"/>
      <c r="I11" s="229"/>
      <c r="J11" s="229"/>
      <c r="K11" s="229"/>
      <c r="L11" s="229"/>
      <c r="M11" s="229"/>
      <c r="N11" s="229"/>
      <c r="O11" s="229"/>
    </row>
    <row r="12" spans="1:15" ht="58.5" customHeight="1">
      <c r="A12" s="26" t="s">
        <v>355</v>
      </c>
      <c r="B12" s="229" t="s">
        <v>458</v>
      </c>
      <c r="C12" s="229"/>
      <c r="D12" s="229"/>
      <c r="E12" s="229"/>
      <c r="F12" s="229"/>
      <c r="G12" s="229"/>
      <c r="H12" s="229"/>
      <c r="I12" s="229"/>
      <c r="J12" s="229"/>
      <c r="K12" s="229"/>
      <c r="L12" s="229"/>
      <c r="M12" s="229"/>
      <c r="N12" s="229"/>
      <c r="O12" s="229"/>
    </row>
    <row r="13" spans="1:15" ht="30.75" customHeight="1">
      <c r="A13" s="26" t="s">
        <v>449</v>
      </c>
      <c r="B13" s="229" t="s">
        <v>459</v>
      </c>
      <c r="C13" s="229"/>
      <c r="D13" s="229"/>
      <c r="E13" s="229"/>
      <c r="F13" s="229"/>
      <c r="G13" s="229"/>
      <c r="H13" s="229"/>
      <c r="I13" s="229"/>
      <c r="J13" s="229"/>
      <c r="K13" s="229"/>
      <c r="L13" s="229"/>
      <c r="M13" s="229"/>
      <c r="N13" s="229"/>
      <c r="O13" s="229"/>
    </row>
  </sheetData>
  <mergeCells count="4">
    <mergeCell ref="A2:A7"/>
    <mergeCell ref="B11:O11"/>
    <mergeCell ref="B12:O12"/>
    <mergeCell ref="B13:O13"/>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J81"/>
  <sheetViews>
    <sheetView showGridLines="0" zoomScale="90" zoomScaleNormal="90" zoomScalePageLayoutView="90" workbookViewId="0" topLeftCell="A3">
      <selection activeCell="G11" sqref="G11"/>
    </sheetView>
  </sheetViews>
  <sheetFormatPr defaultColWidth="11.00390625" defaultRowHeight="15.75"/>
  <cols>
    <col min="1" max="1" width="3.875" style="0" customWidth="1"/>
    <col min="2" max="2" width="12.125" style="0" customWidth="1"/>
    <col min="3" max="8" width="18.375" style="0" customWidth="1"/>
    <col min="9" max="9" width="11.50390625" style="0" customWidth="1"/>
    <col min="10" max="10" width="16.00390625" style="0" customWidth="1"/>
  </cols>
  <sheetData>
    <row r="1" ht="15.75" hidden="1"/>
    <row r="2" spans="3:8" ht="16.5" thickBot="1">
      <c r="C2" s="233" t="s">
        <v>81</v>
      </c>
      <c r="D2" s="233"/>
      <c r="E2" s="233"/>
      <c r="F2" s="233"/>
      <c r="G2" s="233"/>
      <c r="H2" s="233"/>
    </row>
    <row r="3" spans="3:8" ht="15.75">
      <c r="C3" s="242" t="s">
        <v>80</v>
      </c>
      <c r="D3" s="243"/>
      <c r="E3" s="243"/>
      <c r="F3" s="243"/>
      <c r="G3" s="243"/>
      <c r="H3" s="244"/>
    </row>
    <row r="4" spans="3:8" ht="15.75">
      <c r="C4" s="245"/>
      <c r="D4" s="246"/>
      <c r="E4" s="246"/>
      <c r="F4" s="246"/>
      <c r="G4" s="246"/>
      <c r="H4" s="247"/>
    </row>
    <row r="5" spans="3:8" ht="2.25" customHeight="1">
      <c r="C5" s="245"/>
      <c r="D5" s="246"/>
      <c r="E5" s="246"/>
      <c r="F5" s="246"/>
      <c r="G5" s="246"/>
      <c r="H5" s="247"/>
    </row>
    <row r="6" spans="3:8" ht="9.75" customHeight="1">
      <c r="C6" s="245"/>
      <c r="D6" s="246"/>
      <c r="E6" s="246"/>
      <c r="F6" s="246"/>
      <c r="G6" s="246"/>
      <c r="H6" s="247"/>
    </row>
    <row r="7" spans="3:8" ht="16.5" thickBot="1">
      <c r="C7" s="248"/>
      <c r="D7" s="249"/>
      <c r="E7" s="249"/>
      <c r="F7" s="249"/>
      <c r="G7" s="249"/>
      <c r="H7" s="250"/>
    </row>
    <row r="8" ht="6.75" customHeight="1" thickBot="1"/>
    <row r="9" spans="3:10" ht="15.75">
      <c r="C9" s="47" t="s">
        <v>4</v>
      </c>
      <c r="D9" s="47" t="s">
        <v>5</v>
      </c>
      <c r="E9" s="47" t="s">
        <v>6</v>
      </c>
      <c r="F9" s="47" t="s">
        <v>7</v>
      </c>
      <c r="G9" s="47" t="s">
        <v>8</v>
      </c>
      <c r="H9" s="48" t="s">
        <v>298</v>
      </c>
      <c r="I9" s="241" t="s">
        <v>10</v>
      </c>
      <c r="J9" s="241"/>
    </row>
    <row r="10" spans="2:10" ht="16.5" thickBot="1">
      <c r="B10" s="46" t="s">
        <v>316</v>
      </c>
      <c r="C10" s="49" t="s">
        <v>313</v>
      </c>
      <c r="D10" s="49" t="s">
        <v>313</v>
      </c>
      <c r="E10" s="49" t="s">
        <v>314</v>
      </c>
      <c r="F10" s="49" t="s">
        <v>314</v>
      </c>
      <c r="G10" s="49" t="s">
        <v>315</v>
      </c>
      <c r="H10" s="50" t="s">
        <v>315</v>
      </c>
      <c r="I10" s="240" t="s">
        <v>9</v>
      </c>
      <c r="J10" s="240"/>
    </row>
    <row r="11" spans="2:8" ht="16.5" thickBot="1">
      <c r="B11" s="234" t="s">
        <v>295</v>
      </c>
      <c r="C11" s="29" t="s">
        <v>0</v>
      </c>
      <c r="D11" s="28" t="s">
        <v>1</v>
      </c>
      <c r="E11" s="29" t="s">
        <v>2</v>
      </c>
      <c r="F11" s="28" t="s">
        <v>296</v>
      </c>
      <c r="G11" s="28" t="s">
        <v>3</v>
      </c>
      <c r="H11" s="30" t="s">
        <v>297</v>
      </c>
    </row>
    <row r="12" spans="2:8" ht="15.75" customHeight="1">
      <c r="B12" s="235"/>
      <c r="C12" s="11" t="s">
        <v>14</v>
      </c>
      <c r="D12" s="11" t="s">
        <v>14</v>
      </c>
      <c r="E12" s="11" t="s">
        <v>349</v>
      </c>
      <c r="F12" s="11" t="s">
        <v>360</v>
      </c>
      <c r="G12" s="11" t="s">
        <v>46</v>
      </c>
      <c r="H12" s="11" t="s">
        <v>359</v>
      </c>
    </row>
    <row r="13" spans="2:8" ht="15.75">
      <c r="B13" s="235"/>
      <c r="C13" s="13" t="s">
        <v>11</v>
      </c>
      <c r="D13" s="13" t="s">
        <v>27</v>
      </c>
      <c r="E13" s="13" t="s">
        <v>33</v>
      </c>
      <c r="F13" s="13" t="s">
        <v>351</v>
      </c>
      <c r="G13" s="13" t="s">
        <v>47</v>
      </c>
      <c r="H13" s="13" t="s">
        <v>309</v>
      </c>
    </row>
    <row r="14" spans="2:8" ht="15.75">
      <c r="B14" s="235"/>
      <c r="C14" s="13" t="s">
        <v>12</v>
      </c>
      <c r="D14" s="13" t="s">
        <v>368</v>
      </c>
      <c r="E14" s="13" t="s">
        <v>38</v>
      </c>
      <c r="F14" s="13" t="s">
        <v>14</v>
      </c>
      <c r="G14" s="13" t="s">
        <v>299</v>
      </c>
      <c r="H14" s="13" t="s">
        <v>361</v>
      </c>
    </row>
    <row r="15" spans="2:8" ht="15.75">
      <c r="B15" s="235"/>
      <c r="C15" s="13" t="s">
        <v>362</v>
      </c>
      <c r="D15" s="13" t="s">
        <v>371</v>
      </c>
      <c r="E15" s="13" t="s">
        <v>34</v>
      </c>
      <c r="F15" s="13" t="s">
        <v>47</v>
      </c>
      <c r="G15" s="13" t="s">
        <v>50</v>
      </c>
      <c r="H15" s="13" t="s">
        <v>42</v>
      </c>
    </row>
    <row r="16" spans="2:8" ht="15.75">
      <c r="B16" s="235"/>
      <c r="C16" s="13" t="s">
        <v>15</v>
      </c>
      <c r="D16" s="13" t="s">
        <v>343</v>
      </c>
      <c r="E16" s="13" t="s">
        <v>40</v>
      </c>
      <c r="F16" s="13" t="s">
        <v>357</v>
      </c>
      <c r="G16" s="13" t="s">
        <v>48</v>
      </c>
      <c r="H16" s="13" t="s">
        <v>312</v>
      </c>
    </row>
    <row r="17" spans="2:8" ht="15.75">
      <c r="B17" s="235"/>
      <c r="C17" s="13" t="s">
        <v>364</v>
      </c>
      <c r="D17" s="13" t="s">
        <v>12</v>
      </c>
      <c r="E17" s="13" t="s">
        <v>365</v>
      </c>
      <c r="F17" s="13" t="s">
        <v>50</v>
      </c>
      <c r="G17" s="13" t="s">
        <v>304</v>
      </c>
      <c r="H17" s="13" t="s">
        <v>363</v>
      </c>
    </row>
    <row r="18" spans="2:8" ht="15.75">
      <c r="B18" s="235"/>
      <c r="C18" s="13" t="s">
        <v>20</v>
      </c>
      <c r="D18" s="13" t="s">
        <v>331</v>
      </c>
      <c r="E18" s="13" t="s">
        <v>32</v>
      </c>
      <c r="F18" s="13" t="s">
        <v>48</v>
      </c>
      <c r="G18" s="13" t="s">
        <v>343</v>
      </c>
      <c r="H18" s="13" t="s">
        <v>301</v>
      </c>
    </row>
    <row r="19" spans="2:8" ht="15.75">
      <c r="B19" s="235"/>
      <c r="C19" s="13" t="s">
        <v>13</v>
      </c>
      <c r="D19" s="13" t="s">
        <v>21</v>
      </c>
      <c r="E19" s="13" t="s">
        <v>324</v>
      </c>
      <c r="F19" s="13" t="s">
        <v>375</v>
      </c>
      <c r="G19" s="13" t="s">
        <v>12</v>
      </c>
      <c r="H19" s="13" t="s">
        <v>306</v>
      </c>
    </row>
    <row r="20" spans="2:8" ht="15.75">
      <c r="B20" s="235"/>
      <c r="C20" s="13" t="s">
        <v>367</v>
      </c>
      <c r="D20" s="13" t="s">
        <v>384</v>
      </c>
      <c r="E20" s="13" t="s">
        <v>372</v>
      </c>
      <c r="F20" s="13" t="s">
        <v>378</v>
      </c>
      <c r="G20" s="13" t="s">
        <v>51</v>
      </c>
      <c r="H20" s="13" t="s">
        <v>369</v>
      </c>
    </row>
    <row r="21" spans="2:8" ht="15.75">
      <c r="B21" s="235"/>
      <c r="C21" s="13" t="s">
        <v>370</v>
      </c>
      <c r="D21" s="13" t="s">
        <v>24</v>
      </c>
      <c r="E21" s="13" t="s">
        <v>374</v>
      </c>
      <c r="F21" s="13" t="s">
        <v>381</v>
      </c>
      <c r="G21" s="13" t="s">
        <v>331</v>
      </c>
      <c r="H21" s="13" t="s">
        <v>310</v>
      </c>
    </row>
    <row r="22" spans="2:8" ht="15.75">
      <c r="B22" s="235"/>
      <c r="C22" s="13" t="s">
        <v>16</v>
      </c>
      <c r="D22" s="13" t="s">
        <v>388</v>
      </c>
      <c r="E22" s="13" t="s">
        <v>377</v>
      </c>
      <c r="F22" s="13" t="s">
        <v>386</v>
      </c>
      <c r="G22" s="13" t="s">
        <v>324</v>
      </c>
      <c r="H22" s="13" t="s">
        <v>373</v>
      </c>
    </row>
    <row r="23" spans="2:8" ht="15.75">
      <c r="B23" s="235"/>
      <c r="C23" s="13" t="s">
        <v>346</v>
      </c>
      <c r="D23" s="13" t="s">
        <v>26</v>
      </c>
      <c r="E23" s="13" t="s">
        <v>29</v>
      </c>
      <c r="F23" s="13" t="s">
        <v>331</v>
      </c>
      <c r="G23" s="13" t="s">
        <v>384</v>
      </c>
      <c r="H23" s="13" t="s">
        <v>39</v>
      </c>
    </row>
    <row r="24" spans="2:8" ht="15.75">
      <c r="B24" s="235"/>
      <c r="C24" s="13" t="s">
        <v>376</v>
      </c>
      <c r="D24" s="13" t="s">
        <v>30</v>
      </c>
      <c r="E24" s="13" t="s">
        <v>35</v>
      </c>
      <c r="F24" s="13" t="s">
        <v>358</v>
      </c>
      <c r="G24" s="13" t="s">
        <v>302</v>
      </c>
      <c r="H24" s="13" t="s">
        <v>307</v>
      </c>
    </row>
    <row r="25" spans="2:8" ht="15.75">
      <c r="B25" s="235"/>
      <c r="C25" s="13" t="s">
        <v>380</v>
      </c>
      <c r="D25" s="13" t="s">
        <v>13</v>
      </c>
      <c r="E25" s="13" t="s">
        <v>39</v>
      </c>
      <c r="F25" s="13" t="s">
        <v>364</v>
      </c>
      <c r="G25" s="13" t="s">
        <v>24</v>
      </c>
      <c r="H25" s="13" t="s">
        <v>308</v>
      </c>
    </row>
    <row r="26" spans="2:8" ht="15.75">
      <c r="B26" s="235"/>
      <c r="C26" s="13" t="s">
        <v>383</v>
      </c>
      <c r="D26" s="13" t="s">
        <v>391</v>
      </c>
      <c r="E26" s="13" t="s">
        <v>385</v>
      </c>
      <c r="F26" s="13" t="s">
        <v>392</v>
      </c>
      <c r="G26" s="13" t="s">
        <v>301</v>
      </c>
      <c r="H26" s="13" t="s">
        <v>379</v>
      </c>
    </row>
    <row r="27" spans="2:8" ht="15.75">
      <c r="B27" s="235"/>
      <c r="C27" s="13" t="s">
        <v>28</v>
      </c>
      <c r="D27" s="13" t="s">
        <v>23</v>
      </c>
      <c r="E27" s="13" t="s">
        <v>36</v>
      </c>
      <c r="F27" s="13" t="s">
        <v>394</v>
      </c>
      <c r="G27" s="13" t="s">
        <v>49</v>
      </c>
      <c r="H27" s="13" t="s">
        <v>382</v>
      </c>
    </row>
    <row r="28" spans="2:8" ht="15.75">
      <c r="B28" s="235"/>
      <c r="C28" s="13" t="s">
        <v>390</v>
      </c>
      <c r="D28" s="13" t="s">
        <v>23</v>
      </c>
      <c r="E28" s="13" t="s">
        <v>389</v>
      </c>
      <c r="F28" s="13" t="s">
        <v>302</v>
      </c>
      <c r="G28" s="13" t="s">
        <v>366</v>
      </c>
      <c r="H28" s="13" t="s">
        <v>387</v>
      </c>
    </row>
    <row r="29" spans="2:8" ht="15.75">
      <c r="B29" s="235"/>
      <c r="C29" s="13" t="s">
        <v>18</v>
      </c>
      <c r="D29" s="13" t="s">
        <v>333</v>
      </c>
      <c r="E29" s="13" t="s">
        <v>31</v>
      </c>
      <c r="F29" s="13" t="s">
        <v>24</v>
      </c>
      <c r="G29" s="13" t="s">
        <v>29</v>
      </c>
      <c r="H29" s="13" t="s">
        <v>311</v>
      </c>
    </row>
    <row r="30" spans="2:8" ht="15.75">
      <c r="B30" s="235"/>
      <c r="C30" s="13" t="s">
        <v>17</v>
      </c>
      <c r="D30" s="13" t="s">
        <v>29</v>
      </c>
      <c r="E30" s="13" t="s">
        <v>308</v>
      </c>
      <c r="F30" s="13" t="s">
        <v>24</v>
      </c>
      <c r="G30" s="13" t="s">
        <v>45</v>
      </c>
      <c r="H30" s="13"/>
    </row>
    <row r="31" spans="2:8" ht="15.75">
      <c r="B31" s="235"/>
      <c r="C31" s="13" t="s">
        <v>19</v>
      </c>
      <c r="D31" s="13" t="s">
        <v>395</v>
      </c>
      <c r="E31" s="13" t="s">
        <v>393</v>
      </c>
      <c r="F31" s="13" t="s">
        <v>13</v>
      </c>
      <c r="G31" s="13" t="s">
        <v>44</v>
      </c>
      <c r="H31" s="13"/>
    </row>
    <row r="32" spans="2:8" ht="15.75">
      <c r="B32" s="235"/>
      <c r="C32" s="13"/>
      <c r="D32" s="13" t="s">
        <v>397</v>
      </c>
      <c r="E32" s="13" t="s">
        <v>28</v>
      </c>
      <c r="F32" s="13" t="s">
        <v>377</v>
      </c>
      <c r="G32" s="13" t="s">
        <v>44</v>
      </c>
      <c r="H32" s="13"/>
    </row>
    <row r="33" spans="2:8" ht="15.75">
      <c r="B33" s="235"/>
      <c r="C33" s="13"/>
      <c r="D33" s="13" t="s">
        <v>31</v>
      </c>
      <c r="E33" s="13" t="s">
        <v>37</v>
      </c>
      <c r="F33" s="13" t="s">
        <v>23</v>
      </c>
      <c r="G33" s="13" t="s">
        <v>305</v>
      </c>
      <c r="H33" s="13"/>
    </row>
    <row r="34" spans="2:8" ht="15.75">
      <c r="B34" s="235"/>
      <c r="C34" s="13"/>
      <c r="D34" s="13" t="s">
        <v>380</v>
      </c>
      <c r="E34" s="13" t="s">
        <v>41</v>
      </c>
      <c r="F34" s="13" t="s">
        <v>398</v>
      </c>
      <c r="G34" s="13" t="s">
        <v>31</v>
      </c>
      <c r="H34" s="13"/>
    </row>
    <row r="35" spans="2:8" ht="15.75">
      <c r="B35" s="235"/>
      <c r="C35" s="13"/>
      <c r="D35" s="13" t="s">
        <v>382</v>
      </c>
      <c r="E35" s="13" t="s">
        <v>396</v>
      </c>
      <c r="F35" s="13" t="s">
        <v>346</v>
      </c>
      <c r="G35" s="13" t="s">
        <v>303</v>
      </c>
      <c r="H35" s="13"/>
    </row>
    <row r="36" spans="2:8" ht="15.75">
      <c r="B36" s="235"/>
      <c r="C36" s="13"/>
      <c r="D36" s="13" t="s">
        <v>28</v>
      </c>
      <c r="E36" s="13"/>
      <c r="F36" s="13" t="s">
        <v>322</v>
      </c>
      <c r="G36" s="13" t="s">
        <v>28</v>
      </c>
      <c r="H36" s="13"/>
    </row>
    <row r="37" spans="2:8" ht="15.75">
      <c r="B37" s="235"/>
      <c r="C37" s="13"/>
      <c r="D37" s="13" t="s">
        <v>400</v>
      </c>
      <c r="E37" s="13"/>
      <c r="F37" s="13" t="s">
        <v>303</v>
      </c>
      <c r="G37" s="13" t="s">
        <v>300</v>
      </c>
      <c r="H37" s="13"/>
    </row>
    <row r="38" spans="2:8" ht="15.75">
      <c r="B38" s="235"/>
      <c r="C38" s="13"/>
      <c r="D38" s="13" t="s">
        <v>25</v>
      </c>
      <c r="E38" s="13"/>
      <c r="F38" s="13" t="s">
        <v>28</v>
      </c>
      <c r="G38" s="13" t="s">
        <v>399</v>
      </c>
      <c r="H38" s="13"/>
    </row>
    <row r="39" spans="2:8" ht="15.75">
      <c r="B39" s="235"/>
      <c r="C39" s="13"/>
      <c r="D39" s="13" t="s">
        <v>300</v>
      </c>
      <c r="E39" s="13"/>
      <c r="F39" s="13" t="s">
        <v>19</v>
      </c>
      <c r="G39" s="13" t="s">
        <v>401</v>
      </c>
      <c r="H39" s="13"/>
    </row>
    <row r="40" spans="2:8" ht="15.75">
      <c r="B40" s="235"/>
      <c r="C40" s="13"/>
      <c r="D40" s="13" t="s">
        <v>22</v>
      </c>
      <c r="E40" s="13"/>
      <c r="F40" s="13" t="s">
        <v>328</v>
      </c>
      <c r="G40" s="13"/>
      <c r="H40" s="13"/>
    </row>
    <row r="41" spans="2:8" ht="15.75">
      <c r="B41" s="235"/>
      <c r="C41" s="13"/>
      <c r="D41" s="13" t="s">
        <v>402</v>
      </c>
      <c r="E41" s="13"/>
      <c r="F41" s="13" t="s">
        <v>356</v>
      </c>
      <c r="G41" s="13"/>
      <c r="H41" s="13"/>
    </row>
    <row r="42" spans="2:8" ht="16.5" thickBot="1">
      <c r="B42" s="236"/>
      <c r="C42" s="14"/>
      <c r="D42" s="14"/>
      <c r="E42" s="14"/>
      <c r="F42" s="14" t="s">
        <v>403</v>
      </c>
      <c r="G42" s="14"/>
      <c r="H42" s="14"/>
    </row>
    <row r="43" spans="2:8" ht="16.5" thickBot="1">
      <c r="B43" s="237" t="s">
        <v>317</v>
      </c>
      <c r="C43" s="39" t="s">
        <v>451</v>
      </c>
      <c r="D43" s="32" t="s">
        <v>452</v>
      </c>
      <c r="E43" s="32" t="s">
        <v>453</v>
      </c>
      <c r="F43" s="32" t="s">
        <v>454</v>
      </c>
      <c r="G43" s="32" t="s">
        <v>455</v>
      </c>
      <c r="H43" s="33" t="s">
        <v>456</v>
      </c>
    </row>
    <row r="44" spans="2:8" ht="15.75">
      <c r="B44" s="238"/>
      <c r="C44" s="11" t="s">
        <v>461</v>
      </c>
      <c r="D44" s="11" t="s">
        <v>462</v>
      </c>
      <c r="E44" s="40" t="s">
        <v>463</v>
      </c>
      <c r="F44" s="40" t="s">
        <v>463</v>
      </c>
      <c r="G44" s="11" t="s">
        <v>464</v>
      </c>
      <c r="H44" s="11" t="s">
        <v>465</v>
      </c>
    </row>
    <row r="45" spans="2:8" ht="15.75">
      <c r="B45" s="238"/>
      <c r="C45" s="13" t="s">
        <v>416</v>
      </c>
      <c r="D45" s="13" t="s">
        <v>466</v>
      </c>
      <c r="E45" s="41" t="s">
        <v>422</v>
      </c>
      <c r="F45" s="41" t="s">
        <v>422</v>
      </c>
      <c r="G45" s="13" t="s">
        <v>421</v>
      </c>
      <c r="H45" s="13" t="s">
        <v>467</v>
      </c>
    </row>
    <row r="46" spans="2:8" ht="15.75">
      <c r="B46" s="238"/>
      <c r="C46" s="13" t="s">
        <v>468</v>
      </c>
      <c r="D46" s="13" t="s">
        <v>424</v>
      </c>
      <c r="E46" s="41" t="s">
        <v>469</v>
      </c>
      <c r="F46" s="41" t="s">
        <v>469</v>
      </c>
      <c r="G46" s="13" t="s">
        <v>470</v>
      </c>
      <c r="H46" s="13" t="s">
        <v>471</v>
      </c>
    </row>
    <row r="47" spans="2:8" ht="15.75">
      <c r="B47" s="238"/>
      <c r="C47" s="13" t="s">
        <v>417</v>
      </c>
      <c r="D47" s="13" t="s">
        <v>435</v>
      </c>
      <c r="E47" s="41" t="s">
        <v>472</v>
      </c>
      <c r="F47" s="41" t="s">
        <v>472</v>
      </c>
      <c r="G47" s="13" t="s">
        <v>473</v>
      </c>
      <c r="H47" s="13" t="s">
        <v>474</v>
      </c>
    </row>
    <row r="48" spans="2:8" ht="15.75">
      <c r="B48" s="238"/>
      <c r="C48" s="13" t="s">
        <v>475</v>
      </c>
      <c r="D48" s="13" t="s">
        <v>476</v>
      </c>
      <c r="E48" s="41" t="s">
        <v>477</v>
      </c>
      <c r="F48" s="41" t="s">
        <v>477</v>
      </c>
      <c r="G48" s="13" t="s">
        <v>478</v>
      </c>
      <c r="H48" s="13" t="s">
        <v>428</v>
      </c>
    </row>
    <row r="49" spans="2:8" ht="15.75">
      <c r="B49" s="238"/>
      <c r="C49" s="13" t="s">
        <v>479</v>
      </c>
      <c r="D49" s="13" t="s">
        <v>480</v>
      </c>
      <c r="E49" s="41" t="s">
        <v>471</v>
      </c>
      <c r="F49" s="41" t="s">
        <v>471</v>
      </c>
      <c r="G49" s="13" t="s">
        <v>438</v>
      </c>
      <c r="H49" s="13" t="s">
        <v>481</v>
      </c>
    </row>
    <row r="50" spans="2:8" ht="15.75">
      <c r="B50" s="238"/>
      <c r="C50" s="13" t="s">
        <v>426</v>
      </c>
      <c r="D50" s="13" t="s">
        <v>482</v>
      </c>
      <c r="E50" s="41" t="s">
        <v>471</v>
      </c>
      <c r="F50" s="41" t="s">
        <v>471</v>
      </c>
      <c r="G50" s="13" t="s">
        <v>483</v>
      </c>
      <c r="H50" s="13" t="s">
        <v>484</v>
      </c>
    </row>
    <row r="51" spans="2:8" ht="15.75">
      <c r="B51" s="238"/>
      <c r="C51" s="13" t="s">
        <v>485</v>
      </c>
      <c r="D51" s="13" t="s">
        <v>486</v>
      </c>
      <c r="E51" s="41" t="s">
        <v>487</v>
      </c>
      <c r="F51" s="41" t="s">
        <v>487</v>
      </c>
      <c r="G51" s="13"/>
      <c r="H51" s="13"/>
    </row>
    <row r="52" spans="2:8" ht="15.75">
      <c r="B52" s="238"/>
      <c r="C52" s="13" t="s">
        <v>414</v>
      </c>
      <c r="D52" s="13" t="s">
        <v>488</v>
      </c>
      <c r="E52" s="41" t="s">
        <v>489</v>
      </c>
      <c r="F52" s="41" t="s">
        <v>489</v>
      </c>
      <c r="G52" s="13"/>
      <c r="H52" s="13"/>
    </row>
    <row r="53" spans="2:8" ht="15.75">
      <c r="B53" s="238"/>
      <c r="C53" s="13" t="s">
        <v>356</v>
      </c>
      <c r="D53" s="13" t="s">
        <v>490</v>
      </c>
      <c r="E53" s="41" t="s">
        <v>491</v>
      </c>
      <c r="F53" s="41" t="s">
        <v>491</v>
      </c>
      <c r="G53" s="13"/>
      <c r="H53" s="13"/>
    </row>
    <row r="54" spans="2:8" ht="15.75">
      <c r="B54" s="238"/>
      <c r="C54" s="13"/>
      <c r="D54" s="13"/>
      <c r="E54" s="41" t="s">
        <v>492</v>
      </c>
      <c r="F54" s="41" t="s">
        <v>492</v>
      </c>
      <c r="G54" s="13"/>
      <c r="H54" s="13"/>
    </row>
    <row r="55" spans="2:8" ht="15.75">
      <c r="B55" s="238"/>
      <c r="C55" s="13"/>
      <c r="D55" s="13"/>
      <c r="E55" s="41" t="s">
        <v>493</v>
      </c>
      <c r="F55" s="41" t="s">
        <v>493</v>
      </c>
      <c r="G55" s="13"/>
      <c r="H55" s="13"/>
    </row>
    <row r="56" spans="2:8" ht="15.75">
      <c r="B56" s="238"/>
      <c r="C56" s="13"/>
      <c r="D56" s="13"/>
      <c r="E56" s="41" t="s">
        <v>494</v>
      </c>
      <c r="F56" s="41" t="s">
        <v>494</v>
      </c>
      <c r="G56" s="13"/>
      <c r="H56" s="13"/>
    </row>
    <row r="57" spans="2:8" ht="15.75">
      <c r="B57" s="238"/>
      <c r="C57" s="13"/>
      <c r="D57" s="13"/>
      <c r="E57" s="41" t="s">
        <v>495</v>
      </c>
      <c r="F57" s="41" t="s">
        <v>495</v>
      </c>
      <c r="G57" s="13"/>
      <c r="H57" s="13"/>
    </row>
    <row r="58" spans="2:8" ht="15.75">
      <c r="B58" s="238"/>
      <c r="C58" s="13"/>
      <c r="D58" s="13"/>
      <c r="E58" s="41" t="s">
        <v>435</v>
      </c>
      <c r="F58" s="41" t="s">
        <v>435</v>
      </c>
      <c r="G58" s="13"/>
      <c r="H58" s="13"/>
    </row>
    <row r="59" spans="2:8" ht="15.75">
      <c r="B59" s="238"/>
      <c r="C59" s="13"/>
      <c r="D59" s="13"/>
      <c r="E59" s="41" t="s">
        <v>428</v>
      </c>
      <c r="F59" s="41" t="s">
        <v>428</v>
      </c>
      <c r="G59" s="13"/>
      <c r="H59" s="13"/>
    </row>
    <row r="60" spans="2:8" ht="16.5" thickBot="1">
      <c r="B60" s="239"/>
      <c r="C60" s="14"/>
      <c r="D60" s="14"/>
      <c r="E60" s="42" t="s">
        <v>496</v>
      </c>
      <c r="F60" s="42" t="s">
        <v>496</v>
      </c>
      <c r="G60" s="14"/>
      <c r="H60" s="14"/>
    </row>
    <row r="61" spans="2:8" ht="32.25" customHeight="1" thickBot="1">
      <c r="B61" s="230" t="s">
        <v>318</v>
      </c>
      <c r="C61" s="38" t="s">
        <v>321</v>
      </c>
      <c r="D61" s="36" t="s">
        <v>319</v>
      </c>
      <c r="E61" s="37" t="s">
        <v>320</v>
      </c>
      <c r="F61" s="36" t="s">
        <v>501</v>
      </c>
      <c r="G61" s="35" t="s">
        <v>502</v>
      </c>
      <c r="H61" s="34"/>
    </row>
    <row r="62" spans="2:8" ht="15.75">
      <c r="B62" s="231"/>
      <c r="C62" s="51" t="s">
        <v>322</v>
      </c>
      <c r="D62" s="51" t="s">
        <v>332</v>
      </c>
      <c r="E62" s="52" t="s">
        <v>339</v>
      </c>
      <c r="F62" s="51" t="s">
        <v>339</v>
      </c>
      <c r="G62" s="11" t="s">
        <v>332</v>
      </c>
      <c r="H62" s="31"/>
    </row>
    <row r="63" spans="2:8" ht="15.75">
      <c r="B63" s="231"/>
      <c r="C63" s="43" t="s">
        <v>323</v>
      </c>
      <c r="D63" s="43" t="s">
        <v>404</v>
      </c>
      <c r="E63" s="44" t="s">
        <v>342</v>
      </c>
      <c r="F63" s="43" t="s">
        <v>421</v>
      </c>
      <c r="G63" s="43" t="s">
        <v>347</v>
      </c>
      <c r="H63" s="31"/>
    </row>
    <row r="64" spans="2:8" ht="15.75">
      <c r="B64" s="231"/>
      <c r="C64" s="43" t="s">
        <v>12</v>
      </c>
      <c r="D64" s="43" t="s">
        <v>334</v>
      </c>
      <c r="E64" s="43" t="s">
        <v>415</v>
      </c>
      <c r="F64" s="43" t="s">
        <v>422</v>
      </c>
      <c r="G64" s="43" t="s">
        <v>431</v>
      </c>
      <c r="H64" s="31"/>
    </row>
    <row r="65" spans="2:8" ht="15.75">
      <c r="B65" s="231"/>
      <c r="C65" s="43" t="s">
        <v>324</v>
      </c>
      <c r="D65" s="43" t="s">
        <v>335</v>
      </c>
      <c r="E65" s="44" t="s">
        <v>350</v>
      </c>
      <c r="F65" s="43" t="s">
        <v>43</v>
      </c>
      <c r="G65" s="43" t="s">
        <v>445</v>
      </c>
      <c r="H65" s="31"/>
    </row>
    <row r="66" spans="2:8" ht="15.75">
      <c r="B66" s="231"/>
      <c r="C66" s="43" t="s">
        <v>327</v>
      </c>
      <c r="D66" s="43" t="s">
        <v>329</v>
      </c>
      <c r="E66" s="44" t="s">
        <v>343</v>
      </c>
      <c r="F66" s="43" t="s">
        <v>423</v>
      </c>
      <c r="G66" s="43" t="s">
        <v>348</v>
      </c>
      <c r="H66" s="31"/>
    </row>
    <row r="67" spans="2:8" ht="15.75">
      <c r="B67" s="231"/>
      <c r="C67" s="43" t="s">
        <v>326</v>
      </c>
      <c r="D67" s="43" t="s">
        <v>330</v>
      </c>
      <c r="E67" s="43" t="s">
        <v>416</v>
      </c>
      <c r="F67" s="43" t="s">
        <v>415</v>
      </c>
      <c r="G67" s="43" t="s">
        <v>432</v>
      </c>
      <c r="H67" s="31"/>
    </row>
    <row r="68" spans="2:8" ht="15.75">
      <c r="B68" s="231"/>
      <c r="C68" s="43" t="s">
        <v>325</v>
      </c>
      <c r="D68" s="43" t="s">
        <v>405</v>
      </c>
      <c r="E68" s="43" t="s">
        <v>417</v>
      </c>
      <c r="F68" s="43" t="s">
        <v>343</v>
      </c>
      <c r="G68" s="43" t="s">
        <v>433</v>
      </c>
      <c r="H68" s="31"/>
    </row>
    <row r="69" spans="2:8" ht="15.75">
      <c r="B69" s="231"/>
      <c r="C69" s="43" t="s">
        <v>19</v>
      </c>
      <c r="D69" s="43" t="s">
        <v>331</v>
      </c>
      <c r="E69" s="43" t="s">
        <v>441</v>
      </c>
      <c r="F69" s="43" t="s">
        <v>312</v>
      </c>
      <c r="G69" s="43" t="s">
        <v>13</v>
      </c>
      <c r="H69" s="31"/>
    </row>
    <row r="70" spans="2:8" ht="15.75">
      <c r="B70" s="231"/>
      <c r="C70" s="43" t="s">
        <v>328</v>
      </c>
      <c r="D70" s="43" t="s">
        <v>406</v>
      </c>
      <c r="E70" s="44" t="s">
        <v>24</v>
      </c>
      <c r="F70" s="43" t="s">
        <v>424</v>
      </c>
      <c r="G70" s="43" t="s">
        <v>434</v>
      </c>
      <c r="H70" s="31"/>
    </row>
    <row r="71" spans="2:8" ht="15.75">
      <c r="B71" s="231"/>
      <c r="C71" s="43" t="s">
        <v>41</v>
      </c>
      <c r="D71" s="43" t="s">
        <v>407</v>
      </c>
      <c r="E71" s="43" t="s">
        <v>442</v>
      </c>
      <c r="F71" s="43" t="s">
        <v>425</v>
      </c>
      <c r="G71" s="43" t="s">
        <v>427</v>
      </c>
      <c r="H71" s="31"/>
    </row>
    <row r="72" spans="2:7" ht="15.75">
      <c r="B72" s="231"/>
      <c r="C72" s="43"/>
      <c r="D72" s="43" t="s">
        <v>333</v>
      </c>
      <c r="E72" s="43" t="s">
        <v>418</v>
      </c>
      <c r="F72" s="43" t="s">
        <v>426</v>
      </c>
      <c r="G72" s="43" t="s">
        <v>435</v>
      </c>
    </row>
    <row r="73" spans="2:7" ht="15.75">
      <c r="B73" s="231"/>
      <c r="C73" s="43"/>
      <c r="D73" s="43" t="s">
        <v>337</v>
      </c>
      <c r="E73" s="44" t="s">
        <v>340</v>
      </c>
      <c r="F73" s="43" t="s">
        <v>345</v>
      </c>
      <c r="G73" s="43" t="s">
        <v>408</v>
      </c>
    </row>
    <row r="74" spans="2:7" ht="15.75">
      <c r="B74" s="231"/>
      <c r="C74" s="43"/>
      <c r="D74" s="43" t="s">
        <v>336</v>
      </c>
      <c r="E74" s="44" t="s">
        <v>338</v>
      </c>
      <c r="F74" s="43" t="s">
        <v>344</v>
      </c>
      <c r="G74" s="43" t="s">
        <v>436</v>
      </c>
    </row>
    <row r="75" spans="2:7" ht="15.75">
      <c r="B75" s="231"/>
      <c r="C75" s="43"/>
      <c r="D75" s="43" t="s">
        <v>408</v>
      </c>
      <c r="E75" s="44" t="s">
        <v>45</v>
      </c>
      <c r="F75" s="43" t="s">
        <v>427</v>
      </c>
      <c r="G75" s="43" t="s">
        <v>341</v>
      </c>
    </row>
    <row r="76" spans="2:7" ht="15.75">
      <c r="B76" s="231"/>
      <c r="C76" s="43"/>
      <c r="D76" s="43" t="s">
        <v>409</v>
      </c>
      <c r="E76" s="43" t="s">
        <v>419</v>
      </c>
      <c r="F76" s="43" t="s">
        <v>346</v>
      </c>
      <c r="G76" s="43" t="s">
        <v>410</v>
      </c>
    </row>
    <row r="77" spans="2:7" ht="15.75">
      <c r="B77" s="231"/>
      <c r="C77" s="43"/>
      <c r="D77" s="43" t="s">
        <v>410</v>
      </c>
      <c r="E77" s="44" t="s">
        <v>341</v>
      </c>
      <c r="F77" s="43" t="s">
        <v>428</v>
      </c>
      <c r="G77" s="43" t="s">
        <v>437</v>
      </c>
    </row>
    <row r="78" spans="2:7" ht="15.75">
      <c r="B78" s="231"/>
      <c r="C78" s="43"/>
      <c r="D78" s="43" t="s">
        <v>411</v>
      </c>
      <c r="E78" s="43" t="s">
        <v>420</v>
      </c>
      <c r="F78" s="43" t="s">
        <v>429</v>
      </c>
      <c r="G78" s="43" t="s">
        <v>438</v>
      </c>
    </row>
    <row r="79" spans="2:7" ht="15.75">
      <c r="B79" s="231"/>
      <c r="C79" s="43"/>
      <c r="D79" s="43" t="s">
        <v>412</v>
      </c>
      <c r="E79" s="43" t="s">
        <v>414</v>
      </c>
      <c r="F79" s="43" t="s">
        <v>28</v>
      </c>
      <c r="G79" s="43" t="s">
        <v>439</v>
      </c>
    </row>
    <row r="80" spans="2:7" ht="15.75">
      <c r="B80" s="231"/>
      <c r="C80" s="43"/>
      <c r="D80" s="43" t="s">
        <v>413</v>
      </c>
      <c r="E80" s="43" t="s">
        <v>443</v>
      </c>
      <c r="F80" s="43" t="s">
        <v>430</v>
      </c>
      <c r="G80" s="43" t="s">
        <v>446</v>
      </c>
    </row>
    <row r="81" spans="2:7" ht="16.5" thickBot="1">
      <c r="B81" s="232"/>
      <c r="C81" s="45"/>
      <c r="D81" s="45" t="s">
        <v>414</v>
      </c>
      <c r="E81" s="45" t="s">
        <v>444</v>
      </c>
      <c r="F81" s="45"/>
      <c r="G81" s="45" t="s">
        <v>440</v>
      </c>
    </row>
  </sheetData>
  <mergeCells count="7">
    <mergeCell ref="B61:B81"/>
    <mergeCell ref="C2:H2"/>
    <mergeCell ref="B11:B42"/>
    <mergeCell ref="B43:B60"/>
    <mergeCell ref="I10:J10"/>
    <mergeCell ref="I9:J9"/>
    <mergeCell ref="C3:H7"/>
  </mergeCells>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U45"/>
  <sheetViews>
    <sheetView showGridLines="0" workbookViewId="0" topLeftCell="A4">
      <selection activeCell="U17" sqref="U17"/>
    </sheetView>
  </sheetViews>
  <sheetFormatPr defaultColWidth="10.875" defaultRowHeight="15.75"/>
  <cols>
    <col min="1" max="1" width="14.125" style="54" customWidth="1"/>
    <col min="2" max="2" width="11.125" style="54" bestFit="1" customWidth="1"/>
    <col min="3" max="3" width="15.125" style="54" bestFit="1" customWidth="1"/>
    <col min="4" max="4" width="14.125" style="54" bestFit="1" customWidth="1"/>
    <col min="5" max="5" width="12.375" style="54" bestFit="1" customWidth="1"/>
    <col min="6" max="6" width="14.50390625" style="54" customWidth="1"/>
    <col min="7" max="7" width="13.625" style="54" bestFit="1" customWidth="1"/>
    <col min="8" max="8" width="11.375" style="54" bestFit="1" customWidth="1"/>
    <col min="9" max="9" width="14.625" style="54" bestFit="1" customWidth="1"/>
    <col min="10" max="10" width="18.50390625" style="54" bestFit="1" customWidth="1"/>
    <col min="11" max="11" width="13.875" style="54" bestFit="1" customWidth="1"/>
    <col min="12" max="12" width="16.125" style="54" bestFit="1" customWidth="1"/>
    <col min="13" max="13" width="12.625" style="54" bestFit="1" customWidth="1"/>
    <col min="14" max="14" width="12.375" style="54" bestFit="1" customWidth="1"/>
    <col min="15" max="15" width="14.50390625" style="54" bestFit="1" customWidth="1"/>
    <col min="16" max="16" width="14.125" style="54" bestFit="1" customWidth="1"/>
    <col min="17" max="17" width="11.125" style="54" bestFit="1" customWidth="1"/>
    <col min="18" max="18" width="16.00390625" style="54" bestFit="1" customWidth="1"/>
    <col min="19" max="19" width="11.625" style="54" bestFit="1" customWidth="1"/>
    <col min="20" max="20" width="13.875" style="54" bestFit="1" customWidth="1"/>
    <col min="21" max="21" width="14.50390625" style="54" bestFit="1" customWidth="1"/>
    <col min="22" max="16384" width="10.875" style="54" customWidth="1"/>
  </cols>
  <sheetData>
    <row r="1" ht="16.5" thickBot="1"/>
    <row r="2" spans="1:21" ht="98.25" customHeight="1" thickBot="1">
      <c r="A2" s="55" t="s">
        <v>505</v>
      </c>
      <c r="B2" s="251" t="s">
        <v>506</v>
      </c>
      <c r="C2" s="252"/>
      <c r="D2" s="252"/>
      <c r="E2" s="252"/>
      <c r="F2" s="252"/>
      <c r="G2" s="252"/>
      <c r="H2" s="252"/>
      <c r="I2" s="252"/>
      <c r="J2" s="252"/>
      <c r="K2" s="252"/>
      <c r="L2" s="253"/>
      <c r="M2" s="56"/>
      <c r="N2" s="56"/>
      <c r="O2" s="56"/>
      <c r="P2" s="56"/>
      <c r="Q2" s="56"/>
      <c r="R2" s="56"/>
      <c r="S2" s="56"/>
      <c r="T2" s="56"/>
      <c r="U2" s="56"/>
    </row>
    <row r="4" ht="15.75"/>
    <row r="5" ht="15.75"/>
    <row r="6" spans="1:21" ht="15.75" customHeight="1">
      <c r="A6" s="254" t="s">
        <v>507</v>
      </c>
      <c r="B6" s="254"/>
      <c r="C6" s="254"/>
      <c r="D6" s="254"/>
      <c r="E6" s="254"/>
      <c r="F6" s="254"/>
      <c r="G6" s="254"/>
      <c r="H6" s="254"/>
      <c r="I6" s="254"/>
      <c r="J6" s="254"/>
      <c r="K6" s="254"/>
      <c r="L6" s="254"/>
      <c r="M6" s="254"/>
      <c r="N6" s="254"/>
      <c r="O6" s="254"/>
      <c r="P6" s="254"/>
      <c r="Q6" s="254"/>
      <c r="R6" s="254"/>
      <c r="S6" s="254"/>
      <c r="T6" s="254"/>
      <c r="U6" s="254"/>
    </row>
    <row r="7" ht="16.5" thickBot="1"/>
    <row r="8" spans="1:21" ht="16.5" thickBot="1">
      <c r="A8" s="255" t="s">
        <v>508</v>
      </c>
      <c r="B8" s="256"/>
      <c r="C8" s="257"/>
      <c r="D8" s="258" t="s">
        <v>1</v>
      </c>
      <c r="E8" s="259"/>
      <c r="F8" s="260"/>
      <c r="G8" s="261" t="s">
        <v>2</v>
      </c>
      <c r="H8" s="262"/>
      <c r="I8" s="263"/>
      <c r="J8" s="264" t="s">
        <v>296</v>
      </c>
      <c r="K8" s="265"/>
      <c r="L8" s="266"/>
      <c r="M8" s="267" t="s">
        <v>509</v>
      </c>
      <c r="N8" s="268"/>
      <c r="O8" s="269"/>
      <c r="P8" s="270" t="s">
        <v>3</v>
      </c>
      <c r="Q8" s="271"/>
      <c r="R8" s="272"/>
      <c r="S8" s="273" t="s">
        <v>297</v>
      </c>
      <c r="T8" s="274"/>
      <c r="U8" s="275"/>
    </row>
    <row r="9" spans="1:21" ht="93" customHeight="1" thickBot="1">
      <c r="A9" s="279" t="s">
        <v>510</v>
      </c>
      <c r="B9" s="280"/>
      <c r="C9" s="281"/>
      <c r="D9" s="282" t="s">
        <v>511</v>
      </c>
      <c r="E9" s="283"/>
      <c r="F9" s="284"/>
      <c r="G9" s="285" t="s">
        <v>512</v>
      </c>
      <c r="H9" s="286"/>
      <c r="I9" s="287"/>
      <c r="J9" s="288" t="s">
        <v>513</v>
      </c>
      <c r="K9" s="289"/>
      <c r="L9" s="290"/>
      <c r="M9" s="291" t="s">
        <v>514</v>
      </c>
      <c r="N9" s="292"/>
      <c r="O9" s="293"/>
      <c r="P9" s="294" t="s">
        <v>515</v>
      </c>
      <c r="Q9" s="295"/>
      <c r="R9" s="296"/>
      <c r="S9" s="276" t="s">
        <v>516</v>
      </c>
      <c r="T9" s="277"/>
      <c r="U9" s="278"/>
    </row>
    <row r="10" spans="1:21" ht="16.5" thickBot="1">
      <c r="A10" s="255" t="s">
        <v>517</v>
      </c>
      <c r="B10" s="256"/>
      <c r="C10" s="257"/>
      <c r="D10" s="258" t="s">
        <v>517</v>
      </c>
      <c r="E10" s="259"/>
      <c r="F10" s="260"/>
      <c r="G10" s="261" t="s">
        <v>517</v>
      </c>
      <c r="H10" s="262"/>
      <c r="I10" s="263"/>
      <c r="J10" s="264" t="s">
        <v>517</v>
      </c>
      <c r="K10" s="265"/>
      <c r="L10" s="266"/>
      <c r="M10" s="267" t="s">
        <v>517</v>
      </c>
      <c r="N10" s="268"/>
      <c r="O10" s="269"/>
      <c r="P10" s="270" t="s">
        <v>517</v>
      </c>
      <c r="Q10" s="271"/>
      <c r="R10" s="272"/>
      <c r="S10" s="273" t="s">
        <v>517</v>
      </c>
      <c r="T10" s="274"/>
      <c r="U10" s="275"/>
    </row>
    <row r="11" spans="1:21" ht="15.75">
      <c r="A11" s="57" t="s">
        <v>518</v>
      </c>
      <c r="B11" s="58" t="s">
        <v>11</v>
      </c>
      <c r="C11" s="59" t="s">
        <v>519</v>
      </c>
      <c r="D11" s="60" t="s">
        <v>14</v>
      </c>
      <c r="E11" s="60" t="s">
        <v>520</v>
      </c>
      <c r="F11" s="61" t="s">
        <v>521</v>
      </c>
      <c r="G11" s="62" t="s">
        <v>332</v>
      </c>
      <c r="H11" s="62" t="s">
        <v>324</v>
      </c>
      <c r="I11" s="63" t="s">
        <v>307</v>
      </c>
      <c r="J11" s="64" t="s">
        <v>522</v>
      </c>
      <c r="K11" s="64" t="s">
        <v>21</v>
      </c>
      <c r="L11" s="65" t="s">
        <v>523</v>
      </c>
      <c r="M11" s="66" t="s">
        <v>524</v>
      </c>
      <c r="N11" s="66" t="s">
        <v>24</v>
      </c>
      <c r="O11" s="67" t="s">
        <v>525</v>
      </c>
      <c r="P11" s="68" t="s">
        <v>526</v>
      </c>
      <c r="Q11" s="68" t="s">
        <v>34</v>
      </c>
      <c r="R11" s="69" t="s">
        <v>527</v>
      </c>
      <c r="S11" s="70" t="s">
        <v>528</v>
      </c>
      <c r="T11" s="70" t="s">
        <v>384</v>
      </c>
      <c r="U11" s="71" t="s">
        <v>529</v>
      </c>
    </row>
    <row r="12" spans="1:21" ht="15.75">
      <c r="A12" s="57" t="s">
        <v>530</v>
      </c>
      <c r="B12" s="58" t="s">
        <v>531</v>
      </c>
      <c r="C12" s="59" t="s">
        <v>16</v>
      </c>
      <c r="D12" s="60" t="s">
        <v>47</v>
      </c>
      <c r="E12" s="60" t="s">
        <v>30</v>
      </c>
      <c r="F12" s="61" t="s">
        <v>31</v>
      </c>
      <c r="G12" s="62" t="s">
        <v>522</v>
      </c>
      <c r="H12" s="62" t="s">
        <v>372</v>
      </c>
      <c r="I12" s="63" t="s">
        <v>389</v>
      </c>
      <c r="J12" s="64" t="s">
        <v>532</v>
      </c>
      <c r="K12" s="64" t="s">
        <v>533</v>
      </c>
      <c r="L12" s="65" t="s">
        <v>534</v>
      </c>
      <c r="M12" s="66" t="s">
        <v>351</v>
      </c>
      <c r="N12" s="66" t="s">
        <v>301</v>
      </c>
      <c r="O12" s="67" t="s">
        <v>39</v>
      </c>
      <c r="P12" s="68" t="s">
        <v>524</v>
      </c>
      <c r="Q12" s="68" t="s">
        <v>384</v>
      </c>
      <c r="R12" s="69" t="s">
        <v>535</v>
      </c>
      <c r="S12" s="70" t="s">
        <v>536</v>
      </c>
      <c r="T12" s="70" t="s">
        <v>302</v>
      </c>
      <c r="U12" s="71" t="s">
        <v>307</v>
      </c>
    </row>
    <row r="13" spans="1:21" ht="15.75">
      <c r="A13" s="57" t="s">
        <v>537</v>
      </c>
      <c r="B13" s="58" t="s">
        <v>362</v>
      </c>
      <c r="C13" s="59" t="s">
        <v>534</v>
      </c>
      <c r="D13" s="60" t="s">
        <v>50</v>
      </c>
      <c r="E13" s="60" t="s">
        <v>13</v>
      </c>
      <c r="F13" s="61" t="s">
        <v>322</v>
      </c>
      <c r="G13" s="62" t="s">
        <v>538</v>
      </c>
      <c r="H13" s="62" t="s">
        <v>539</v>
      </c>
      <c r="I13" s="63" t="s">
        <v>37</v>
      </c>
      <c r="J13" s="64" t="s">
        <v>347</v>
      </c>
      <c r="K13" s="64" t="s">
        <v>324</v>
      </c>
      <c r="L13" s="65" t="s">
        <v>346</v>
      </c>
      <c r="M13" s="66" t="s">
        <v>43</v>
      </c>
      <c r="N13" s="66" t="s">
        <v>30</v>
      </c>
      <c r="O13" s="67" t="s">
        <v>376</v>
      </c>
      <c r="P13" s="68" t="s">
        <v>47</v>
      </c>
      <c r="Q13" s="68" t="s">
        <v>392</v>
      </c>
      <c r="R13" s="69" t="s">
        <v>540</v>
      </c>
      <c r="S13" s="70" t="s">
        <v>541</v>
      </c>
      <c r="T13" s="70" t="s">
        <v>388</v>
      </c>
      <c r="U13" s="71" t="s">
        <v>341</v>
      </c>
    </row>
    <row r="14" spans="1:21" ht="15.75">
      <c r="A14" s="57" t="s">
        <v>542</v>
      </c>
      <c r="B14" s="58" t="s">
        <v>324</v>
      </c>
      <c r="C14" s="59" t="s">
        <v>543</v>
      </c>
      <c r="D14" s="60" t="s">
        <v>544</v>
      </c>
      <c r="E14" s="60" t="s">
        <v>377</v>
      </c>
      <c r="F14" s="61" t="s">
        <v>28</v>
      </c>
      <c r="G14" s="62" t="s">
        <v>351</v>
      </c>
      <c r="H14" s="62" t="s">
        <v>545</v>
      </c>
      <c r="I14" s="63" t="s">
        <v>25</v>
      </c>
      <c r="J14" s="64" t="s">
        <v>546</v>
      </c>
      <c r="K14" s="64" t="s">
        <v>547</v>
      </c>
      <c r="L14" s="65" t="s">
        <v>548</v>
      </c>
      <c r="M14" s="66" t="s">
        <v>549</v>
      </c>
      <c r="N14" s="66" t="s">
        <v>306</v>
      </c>
      <c r="O14" s="67" t="s">
        <v>376</v>
      </c>
      <c r="P14" s="68" t="s">
        <v>550</v>
      </c>
      <c r="Q14" s="68" t="s">
        <v>24</v>
      </c>
      <c r="R14" s="69" t="s">
        <v>303</v>
      </c>
      <c r="S14" s="70" t="s">
        <v>43</v>
      </c>
      <c r="T14" s="70" t="s">
        <v>301</v>
      </c>
      <c r="U14" s="71" t="s">
        <v>382</v>
      </c>
    </row>
    <row r="15" spans="1:21" ht="15.75">
      <c r="A15" s="57" t="s">
        <v>551</v>
      </c>
      <c r="B15" s="58" t="s">
        <v>374</v>
      </c>
      <c r="C15" s="59" t="s">
        <v>552</v>
      </c>
      <c r="D15" s="60" t="s">
        <v>34</v>
      </c>
      <c r="E15" s="60" t="s">
        <v>23</v>
      </c>
      <c r="F15" s="61" t="s">
        <v>25</v>
      </c>
      <c r="G15" s="62" t="s">
        <v>357</v>
      </c>
      <c r="H15" s="62" t="s">
        <v>553</v>
      </c>
      <c r="I15" s="63" t="s">
        <v>19</v>
      </c>
      <c r="J15" s="64" t="s">
        <v>351</v>
      </c>
      <c r="K15" s="64" t="s">
        <v>554</v>
      </c>
      <c r="L15" s="65" t="s">
        <v>322</v>
      </c>
      <c r="M15" s="66" t="s">
        <v>359</v>
      </c>
      <c r="N15" s="66" t="s">
        <v>555</v>
      </c>
      <c r="O15" s="67" t="s">
        <v>556</v>
      </c>
      <c r="P15" s="68" t="s">
        <v>48</v>
      </c>
      <c r="Q15" s="68" t="s">
        <v>557</v>
      </c>
      <c r="R15" s="69" t="s">
        <v>558</v>
      </c>
      <c r="S15" s="70" t="s">
        <v>359</v>
      </c>
      <c r="T15" s="70" t="s">
        <v>366</v>
      </c>
      <c r="U15" s="71" t="s">
        <v>559</v>
      </c>
    </row>
    <row r="16" spans="1:21" ht="15.75">
      <c r="A16" s="57" t="s">
        <v>560</v>
      </c>
      <c r="B16" s="58" t="s">
        <v>336</v>
      </c>
      <c r="C16" s="59" t="s">
        <v>561</v>
      </c>
      <c r="D16" s="60" t="s">
        <v>331</v>
      </c>
      <c r="E16" s="60" t="s">
        <v>333</v>
      </c>
      <c r="F16" s="61" t="s">
        <v>300</v>
      </c>
      <c r="G16" s="62" t="s">
        <v>309</v>
      </c>
      <c r="H16" s="62" t="s">
        <v>13</v>
      </c>
      <c r="I16" s="63" t="s">
        <v>562</v>
      </c>
      <c r="J16" s="64" t="s">
        <v>563</v>
      </c>
      <c r="K16" s="64" t="s">
        <v>564</v>
      </c>
      <c r="L16" s="65" t="s">
        <v>565</v>
      </c>
      <c r="M16" s="66" t="s">
        <v>309</v>
      </c>
      <c r="N16" s="66" t="s">
        <v>310</v>
      </c>
      <c r="O16" s="67" t="s">
        <v>566</v>
      </c>
      <c r="P16" s="68" t="s">
        <v>567</v>
      </c>
      <c r="Q16" s="68" t="s">
        <v>568</v>
      </c>
      <c r="R16" s="69" t="s">
        <v>19</v>
      </c>
      <c r="S16" s="70" t="s">
        <v>309</v>
      </c>
      <c r="T16" s="70" t="s">
        <v>569</v>
      </c>
      <c r="U16" s="71" t="s">
        <v>570</v>
      </c>
    </row>
    <row r="17" spans="1:21" ht="15.75">
      <c r="A17" s="57" t="s">
        <v>571</v>
      </c>
      <c r="B17" s="58" t="s">
        <v>367</v>
      </c>
      <c r="C17" s="59" t="s">
        <v>572</v>
      </c>
      <c r="D17" s="60" t="s">
        <v>364</v>
      </c>
      <c r="E17" s="60" t="s">
        <v>29</v>
      </c>
      <c r="F17" s="61" t="s">
        <v>534</v>
      </c>
      <c r="G17" s="62" t="s">
        <v>34</v>
      </c>
      <c r="H17" s="62" t="s">
        <v>29</v>
      </c>
      <c r="I17" s="63" t="s">
        <v>573</v>
      </c>
      <c r="J17" s="64" t="s">
        <v>47</v>
      </c>
      <c r="K17" s="64" t="s">
        <v>574</v>
      </c>
      <c r="L17" s="65" t="s">
        <v>575</v>
      </c>
      <c r="M17" s="66" t="s">
        <v>576</v>
      </c>
      <c r="N17" s="66" t="s">
        <v>577</v>
      </c>
      <c r="O17" s="67" t="s">
        <v>578</v>
      </c>
      <c r="P17" s="68" t="s">
        <v>579</v>
      </c>
      <c r="Q17" s="68" t="s">
        <v>44</v>
      </c>
      <c r="R17" s="69" t="s">
        <v>580</v>
      </c>
      <c r="S17" s="70" t="s">
        <v>576</v>
      </c>
      <c r="T17" s="70" t="s">
        <v>581</v>
      </c>
      <c r="U17" s="71" t="s">
        <v>582</v>
      </c>
    </row>
    <row r="18" spans="1:21" ht="15.75">
      <c r="A18" s="57" t="s">
        <v>583</v>
      </c>
      <c r="B18" s="58" t="s">
        <v>395</v>
      </c>
      <c r="C18" s="59" t="s">
        <v>380</v>
      </c>
      <c r="D18" s="60" t="s">
        <v>24</v>
      </c>
      <c r="E18" s="60" t="s">
        <v>385</v>
      </c>
      <c r="F18" s="61"/>
      <c r="G18" s="62" t="s">
        <v>361</v>
      </c>
      <c r="H18" s="62" t="s">
        <v>35</v>
      </c>
      <c r="I18" s="63" t="s">
        <v>444</v>
      </c>
      <c r="J18" s="64" t="s">
        <v>584</v>
      </c>
      <c r="K18" s="64" t="s">
        <v>23</v>
      </c>
      <c r="L18" s="65" t="s">
        <v>387</v>
      </c>
      <c r="M18" s="66" t="s">
        <v>361</v>
      </c>
      <c r="N18" s="66" t="s">
        <v>373</v>
      </c>
      <c r="O18" s="67" t="s">
        <v>585</v>
      </c>
      <c r="P18" s="68" t="s">
        <v>586</v>
      </c>
      <c r="Q18" s="68" t="s">
        <v>587</v>
      </c>
      <c r="R18" s="69" t="s">
        <v>399</v>
      </c>
      <c r="S18" s="70" t="s">
        <v>361</v>
      </c>
      <c r="T18" s="70" t="s">
        <v>588</v>
      </c>
      <c r="U18" s="71" t="s">
        <v>589</v>
      </c>
    </row>
    <row r="19" spans="1:21" ht="15.75">
      <c r="A19" s="57" t="s">
        <v>590</v>
      </c>
      <c r="B19" s="58" t="s">
        <v>370</v>
      </c>
      <c r="C19" s="59" t="s">
        <v>390</v>
      </c>
      <c r="D19" s="60"/>
      <c r="E19" s="60"/>
      <c r="F19" s="61"/>
      <c r="G19" s="62" t="s">
        <v>365</v>
      </c>
      <c r="H19" s="62" t="s">
        <v>376</v>
      </c>
      <c r="I19" s="63" t="s">
        <v>591</v>
      </c>
      <c r="J19" s="64" t="s">
        <v>592</v>
      </c>
      <c r="K19" s="64" t="s">
        <v>593</v>
      </c>
      <c r="L19" s="65" t="s">
        <v>356</v>
      </c>
      <c r="M19" s="66" t="s">
        <v>42</v>
      </c>
      <c r="N19" s="66" t="s">
        <v>594</v>
      </c>
      <c r="O19" s="67"/>
      <c r="P19" s="68" t="s">
        <v>343</v>
      </c>
      <c r="Q19" s="68" t="s">
        <v>595</v>
      </c>
      <c r="R19" s="69"/>
      <c r="S19" s="70" t="s">
        <v>40</v>
      </c>
      <c r="T19" s="70" t="s">
        <v>398</v>
      </c>
      <c r="U19" s="71" t="s">
        <v>580</v>
      </c>
    </row>
    <row r="20" spans="1:21" ht="15.75">
      <c r="A20" s="57" t="s">
        <v>596</v>
      </c>
      <c r="B20" s="58"/>
      <c r="C20" s="59"/>
      <c r="D20" s="60"/>
      <c r="E20" s="60"/>
      <c r="F20" s="61"/>
      <c r="G20" s="62"/>
      <c r="H20" s="62"/>
      <c r="I20" s="63"/>
      <c r="J20" s="64" t="s">
        <v>381</v>
      </c>
      <c r="K20" s="64" t="s">
        <v>337</v>
      </c>
      <c r="L20" s="65" t="s">
        <v>559</v>
      </c>
      <c r="M20" s="66"/>
      <c r="N20" s="66"/>
      <c r="O20" s="67"/>
      <c r="P20" s="68"/>
      <c r="Q20" s="68"/>
      <c r="R20" s="69"/>
      <c r="S20" s="70" t="s">
        <v>42</v>
      </c>
      <c r="T20" s="70" t="s">
        <v>39</v>
      </c>
      <c r="U20" s="71" t="s">
        <v>597</v>
      </c>
    </row>
    <row r="21" spans="1:21" ht="16.5" thickBot="1">
      <c r="A21" s="72"/>
      <c r="B21" s="73"/>
      <c r="C21" s="74"/>
      <c r="D21" s="75"/>
      <c r="E21" s="75"/>
      <c r="F21" s="76"/>
      <c r="G21" s="77"/>
      <c r="H21" s="77"/>
      <c r="I21" s="78"/>
      <c r="J21" s="79"/>
      <c r="K21" s="79"/>
      <c r="L21" s="80"/>
      <c r="M21" s="81"/>
      <c r="N21" s="81"/>
      <c r="O21" s="82"/>
      <c r="P21" s="83"/>
      <c r="Q21" s="83"/>
      <c r="R21" s="84"/>
      <c r="S21" s="85" t="s">
        <v>312</v>
      </c>
      <c r="T21" s="85" t="s">
        <v>556</v>
      </c>
      <c r="U21" s="86" t="s">
        <v>598</v>
      </c>
    </row>
    <row r="22" spans="1:21" ht="54" customHeight="1" thickBot="1">
      <c r="A22" s="87" t="s">
        <v>599</v>
      </c>
      <c r="B22" s="88"/>
      <c r="C22" s="89" t="s">
        <v>600</v>
      </c>
      <c r="D22" s="90" t="s">
        <v>599</v>
      </c>
      <c r="E22" s="91"/>
      <c r="F22" s="92" t="s">
        <v>600</v>
      </c>
      <c r="G22" s="93" t="s">
        <v>599</v>
      </c>
      <c r="H22" s="94"/>
      <c r="I22" s="95" t="s">
        <v>600</v>
      </c>
      <c r="J22" s="96" t="s">
        <v>599</v>
      </c>
      <c r="K22" s="97"/>
      <c r="L22" s="98" t="s">
        <v>600</v>
      </c>
      <c r="M22" s="99" t="s">
        <v>599</v>
      </c>
      <c r="N22" s="100"/>
      <c r="O22" s="101" t="s">
        <v>600</v>
      </c>
      <c r="P22" s="102" t="s">
        <v>599</v>
      </c>
      <c r="Q22" s="103"/>
      <c r="R22" s="104" t="s">
        <v>600</v>
      </c>
      <c r="S22" s="105" t="s">
        <v>599</v>
      </c>
      <c r="T22" s="106"/>
      <c r="U22" s="107" t="s">
        <v>600</v>
      </c>
    </row>
    <row r="23" spans="1:21" ht="15.75">
      <c r="A23" s="57" t="s">
        <v>12</v>
      </c>
      <c r="B23" s="108"/>
      <c r="C23" s="59" t="s">
        <v>601</v>
      </c>
      <c r="D23" s="60" t="s">
        <v>14</v>
      </c>
      <c r="E23" s="109"/>
      <c r="F23" s="61" t="s">
        <v>602</v>
      </c>
      <c r="G23" s="62" t="s">
        <v>603</v>
      </c>
      <c r="H23" s="110"/>
      <c r="I23" s="63" t="s">
        <v>113</v>
      </c>
      <c r="J23" s="64" t="s">
        <v>604</v>
      </c>
      <c r="K23" s="111"/>
      <c r="L23" s="65" t="s">
        <v>605</v>
      </c>
      <c r="M23" s="66" t="s">
        <v>379</v>
      </c>
      <c r="N23" s="112"/>
      <c r="O23" s="67" t="s">
        <v>605</v>
      </c>
      <c r="P23" s="68" t="s">
        <v>604</v>
      </c>
      <c r="Q23" s="68"/>
      <c r="R23" s="69" t="s">
        <v>605</v>
      </c>
      <c r="S23" s="70" t="s">
        <v>309</v>
      </c>
      <c r="T23" s="113"/>
      <c r="U23" s="71" t="s">
        <v>606</v>
      </c>
    </row>
    <row r="24" spans="1:21" ht="15.75">
      <c r="A24" s="57" t="s">
        <v>547</v>
      </c>
      <c r="B24" s="58"/>
      <c r="C24" s="59" t="s">
        <v>607</v>
      </c>
      <c r="D24" s="60" t="s">
        <v>47</v>
      </c>
      <c r="E24" s="60"/>
      <c r="F24" s="61" t="s">
        <v>608</v>
      </c>
      <c r="G24" s="62" t="s">
        <v>609</v>
      </c>
      <c r="H24" s="62"/>
      <c r="I24" s="63" t="s">
        <v>610</v>
      </c>
      <c r="J24" s="64" t="s">
        <v>611</v>
      </c>
      <c r="K24" s="64"/>
      <c r="L24" s="65" t="s">
        <v>612</v>
      </c>
      <c r="M24" s="66" t="s">
        <v>613</v>
      </c>
      <c r="N24" s="66"/>
      <c r="O24" s="67" t="s">
        <v>614</v>
      </c>
      <c r="P24" s="68" t="s">
        <v>299</v>
      </c>
      <c r="Q24" s="68"/>
      <c r="R24" s="69" t="s">
        <v>612</v>
      </c>
      <c r="S24" s="70" t="s">
        <v>42</v>
      </c>
      <c r="T24" s="70"/>
      <c r="U24" s="71" t="s">
        <v>615</v>
      </c>
    </row>
    <row r="25" spans="1:21" ht="15.75">
      <c r="A25" s="57" t="s">
        <v>13</v>
      </c>
      <c r="B25" s="58"/>
      <c r="C25" s="59" t="s">
        <v>616</v>
      </c>
      <c r="D25" s="60" t="s">
        <v>32</v>
      </c>
      <c r="E25" s="60"/>
      <c r="F25" s="61" t="s">
        <v>617</v>
      </c>
      <c r="G25" s="62" t="s">
        <v>618</v>
      </c>
      <c r="H25" s="62"/>
      <c r="I25" s="63" t="s">
        <v>619</v>
      </c>
      <c r="J25" s="64" t="s">
        <v>345</v>
      </c>
      <c r="K25" s="64"/>
      <c r="L25" s="65" t="s">
        <v>620</v>
      </c>
      <c r="M25" s="66" t="s">
        <v>621</v>
      </c>
      <c r="N25" s="66"/>
      <c r="O25" s="67" t="s">
        <v>622</v>
      </c>
      <c r="P25" s="68" t="s">
        <v>611</v>
      </c>
      <c r="Q25" s="68"/>
      <c r="R25" s="69" t="s">
        <v>623</v>
      </c>
      <c r="S25" s="70" t="s">
        <v>311</v>
      </c>
      <c r="T25" s="70"/>
      <c r="U25" s="71" t="s">
        <v>624</v>
      </c>
    </row>
    <row r="26" spans="1:21" ht="15.75">
      <c r="A26" s="57" t="s">
        <v>367</v>
      </c>
      <c r="B26" s="58"/>
      <c r="C26" s="59" t="s">
        <v>625</v>
      </c>
      <c r="D26" s="60" t="s">
        <v>24</v>
      </c>
      <c r="E26" s="60"/>
      <c r="F26" s="61" t="s">
        <v>616</v>
      </c>
      <c r="G26" s="62" t="s">
        <v>41</v>
      </c>
      <c r="H26" s="62"/>
      <c r="I26" s="63" t="s">
        <v>124</v>
      </c>
      <c r="J26" s="64" t="s">
        <v>376</v>
      </c>
      <c r="K26" s="64"/>
      <c r="L26" s="65" t="s">
        <v>626</v>
      </c>
      <c r="M26" s="66" t="s">
        <v>306</v>
      </c>
      <c r="N26" s="66"/>
      <c r="O26" s="67" t="s">
        <v>627</v>
      </c>
      <c r="P26" s="68" t="s">
        <v>345</v>
      </c>
      <c r="Q26" s="68"/>
      <c r="R26" s="69" t="s">
        <v>628</v>
      </c>
      <c r="S26" s="70" t="s">
        <v>310</v>
      </c>
      <c r="T26" s="70"/>
      <c r="U26" s="71" t="s">
        <v>629</v>
      </c>
    </row>
    <row r="27" spans="1:21" ht="15.75">
      <c r="A27" s="57" t="s">
        <v>395</v>
      </c>
      <c r="B27" s="58"/>
      <c r="C27" s="59" t="s">
        <v>110</v>
      </c>
      <c r="D27" s="60" t="s">
        <v>23</v>
      </c>
      <c r="E27" s="60"/>
      <c r="F27" s="61" t="s">
        <v>625</v>
      </c>
      <c r="G27" s="62" t="s">
        <v>372</v>
      </c>
      <c r="H27" s="62"/>
      <c r="I27" s="63" t="s">
        <v>165</v>
      </c>
      <c r="J27" s="64" t="s">
        <v>364</v>
      </c>
      <c r="K27" s="64"/>
      <c r="L27" s="65" t="s">
        <v>630</v>
      </c>
      <c r="M27" s="66" t="s">
        <v>549</v>
      </c>
      <c r="N27" s="66"/>
      <c r="O27" s="67" t="s">
        <v>631</v>
      </c>
      <c r="P27" s="68" t="s">
        <v>376</v>
      </c>
      <c r="Q27" s="68"/>
      <c r="R27" s="69" t="s">
        <v>632</v>
      </c>
      <c r="S27" s="70" t="s">
        <v>566</v>
      </c>
      <c r="T27" s="70"/>
      <c r="U27" s="71" t="s">
        <v>633</v>
      </c>
    </row>
    <row r="28" spans="1:21" ht="15.75">
      <c r="A28" s="57" t="s">
        <v>16</v>
      </c>
      <c r="B28" s="58"/>
      <c r="C28" s="59" t="s">
        <v>634</v>
      </c>
      <c r="D28" s="60" t="s">
        <v>29</v>
      </c>
      <c r="E28" s="60"/>
      <c r="F28" s="61" t="s">
        <v>635</v>
      </c>
      <c r="G28" s="62" t="s">
        <v>636</v>
      </c>
      <c r="H28" s="62"/>
      <c r="I28" s="63" t="s">
        <v>637</v>
      </c>
      <c r="J28" s="64" t="s">
        <v>638</v>
      </c>
      <c r="K28" s="64"/>
      <c r="L28" s="65" t="s">
        <v>639</v>
      </c>
      <c r="M28" s="66" t="s">
        <v>50</v>
      </c>
      <c r="N28" s="66"/>
      <c r="O28" s="67" t="s">
        <v>640</v>
      </c>
      <c r="P28" s="68" t="s">
        <v>364</v>
      </c>
      <c r="Q28" s="68"/>
      <c r="R28" s="69" t="s">
        <v>641</v>
      </c>
      <c r="S28" s="70" t="s">
        <v>308</v>
      </c>
      <c r="T28" s="70"/>
      <c r="U28" s="71" t="s">
        <v>157</v>
      </c>
    </row>
    <row r="29" spans="1:21" ht="15.75">
      <c r="A29" s="57" t="s">
        <v>380</v>
      </c>
      <c r="B29" s="58"/>
      <c r="C29" s="59" t="s">
        <v>642</v>
      </c>
      <c r="D29" s="60" t="s">
        <v>521</v>
      </c>
      <c r="E29" s="60"/>
      <c r="F29" s="61" t="s">
        <v>110</v>
      </c>
      <c r="G29" s="62"/>
      <c r="H29" s="62"/>
      <c r="I29" s="63" t="s">
        <v>643</v>
      </c>
      <c r="J29" s="64"/>
      <c r="K29" s="64"/>
      <c r="L29" s="65" t="s">
        <v>644</v>
      </c>
      <c r="M29" s="66" t="s">
        <v>42</v>
      </c>
      <c r="N29" s="66"/>
      <c r="O29" s="67" t="s">
        <v>645</v>
      </c>
      <c r="P29" s="68" t="s">
        <v>638</v>
      </c>
      <c r="Q29" s="68"/>
      <c r="R29" s="69"/>
      <c r="S29" s="70" t="s">
        <v>555</v>
      </c>
      <c r="T29" s="70"/>
      <c r="U29" s="71" t="s">
        <v>646</v>
      </c>
    </row>
    <row r="30" spans="1:21" ht="15.75">
      <c r="A30" s="57" t="s">
        <v>647</v>
      </c>
      <c r="B30" s="58"/>
      <c r="C30" s="59" t="s">
        <v>648</v>
      </c>
      <c r="D30" s="60" t="s">
        <v>25</v>
      </c>
      <c r="E30" s="60"/>
      <c r="F30" s="61" t="s">
        <v>649</v>
      </c>
      <c r="G30" s="297"/>
      <c r="H30" s="298"/>
      <c r="I30" s="299"/>
      <c r="J30" s="64"/>
      <c r="K30" s="64"/>
      <c r="L30" s="65" t="s">
        <v>650</v>
      </c>
      <c r="M30" s="66" t="s">
        <v>556</v>
      </c>
      <c r="N30" s="66"/>
      <c r="O30" s="67" t="s">
        <v>651</v>
      </c>
      <c r="P30" s="300"/>
      <c r="Q30" s="301"/>
      <c r="R30" s="302"/>
      <c r="S30" s="70"/>
      <c r="T30" s="70"/>
      <c r="U30" s="71" t="s">
        <v>652</v>
      </c>
    </row>
    <row r="31" spans="1:21" ht="32.25" thickBot="1">
      <c r="A31" s="72"/>
      <c r="B31" s="73"/>
      <c r="C31" s="74" t="s">
        <v>653</v>
      </c>
      <c r="D31" s="75"/>
      <c r="E31" s="75"/>
      <c r="F31" s="76" t="s">
        <v>654</v>
      </c>
      <c r="G31" s="303"/>
      <c r="H31" s="304"/>
      <c r="I31" s="305"/>
      <c r="J31" s="306"/>
      <c r="K31" s="307"/>
      <c r="L31" s="308"/>
      <c r="M31" s="81" t="s">
        <v>655</v>
      </c>
      <c r="N31" s="81"/>
      <c r="O31" s="82" t="s">
        <v>656</v>
      </c>
      <c r="P31" s="309"/>
      <c r="Q31" s="310"/>
      <c r="R31" s="311"/>
      <c r="S31" s="85"/>
      <c r="T31" s="85"/>
      <c r="U31" s="86" t="s">
        <v>657</v>
      </c>
    </row>
    <row r="32" spans="1:21" ht="16.5" thickBot="1">
      <c r="A32" s="255" t="s">
        <v>658</v>
      </c>
      <c r="B32" s="256"/>
      <c r="C32" s="257"/>
      <c r="D32" s="258" t="s">
        <v>658</v>
      </c>
      <c r="E32" s="259"/>
      <c r="F32" s="260"/>
      <c r="G32" s="261" t="s">
        <v>658</v>
      </c>
      <c r="H32" s="262"/>
      <c r="I32" s="263"/>
      <c r="J32" s="264" t="s">
        <v>658</v>
      </c>
      <c r="K32" s="265"/>
      <c r="L32" s="266"/>
      <c r="M32" s="267" t="s">
        <v>658</v>
      </c>
      <c r="N32" s="268"/>
      <c r="O32" s="269"/>
      <c r="P32" s="270" t="s">
        <v>658</v>
      </c>
      <c r="Q32" s="271"/>
      <c r="R32" s="272"/>
      <c r="S32" s="273" t="s">
        <v>658</v>
      </c>
      <c r="T32" s="274"/>
      <c r="U32" s="275"/>
    </row>
    <row r="33" spans="1:21" ht="15.75">
      <c r="A33" s="312" t="s">
        <v>659</v>
      </c>
      <c r="B33" s="313"/>
      <c r="C33" s="314"/>
      <c r="D33" s="315" t="s">
        <v>660</v>
      </c>
      <c r="E33" s="316"/>
      <c r="F33" s="317"/>
      <c r="G33" s="318" t="s">
        <v>661</v>
      </c>
      <c r="H33" s="319"/>
      <c r="I33" s="320"/>
      <c r="J33" s="321" t="s">
        <v>662</v>
      </c>
      <c r="K33" s="322"/>
      <c r="L33" s="323"/>
      <c r="M33" s="324" t="s">
        <v>663</v>
      </c>
      <c r="N33" s="325"/>
      <c r="O33" s="326"/>
      <c r="P33" s="327" t="s">
        <v>664</v>
      </c>
      <c r="Q33" s="328"/>
      <c r="R33" s="329"/>
      <c r="S33" s="330" t="s">
        <v>665</v>
      </c>
      <c r="T33" s="331"/>
      <c r="U33" s="332"/>
    </row>
    <row r="34" spans="1:21" ht="15.75">
      <c r="A34" s="336" t="s">
        <v>666</v>
      </c>
      <c r="B34" s="337"/>
      <c r="C34" s="338"/>
      <c r="D34" s="339" t="s">
        <v>667</v>
      </c>
      <c r="E34" s="340"/>
      <c r="F34" s="341"/>
      <c r="G34" s="297" t="s">
        <v>668</v>
      </c>
      <c r="H34" s="298"/>
      <c r="I34" s="299"/>
      <c r="J34" s="342" t="s">
        <v>669</v>
      </c>
      <c r="K34" s="343"/>
      <c r="L34" s="344"/>
      <c r="M34" s="345" t="s">
        <v>670</v>
      </c>
      <c r="N34" s="346"/>
      <c r="O34" s="347"/>
      <c r="P34" s="300" t="s">
        <v>671</v>
      </c>
      <c r="Q34" s="301"/>
      <c r="R34" s="302"/>
      <c r="S34" s="333" t="s">
        <v>672</v>
      </c>
      <c r="T34" s="334"/>
      <c r="U34" s="335"/>
    </row>
    <row r="35" spans="1:21" ht="15.75">
      <c r="A35" s="336" t="s">
        <v>673</v>
      </c>
      <c r="B35" s="337"/>
      <c r="C35" s="338"/>
      <c r="D35" s="339" t="s">
        <v>674</v>
      </c>
      <c r="E35" s="340"/>
      <c r="F35" s="341"/>
      <c r="G35" s="297" t="s">
        <v>675</v>
      </c>
      <c r="H35" s="298"/>
      <c r="I35" s="299"/>
      <c r="J35" s="342" t="s">
        <v>676</v>
      </c>
      <c r="K35" s="343"/>
      <c r="L35" s="344"/>
      <c r="M35" s="345" t="s">
        <v>677</v>
      </c>
      <c r="N35" s="346"/>
      <c r="O35" s="347"/>
      <c r="P35" s="300" t="s">
        <v>678</v>
      </c>
      <c r="Q35" s="301"/>
      <c r="R35" s="302"/>
      <c r="S35" s="333" t="s">
        <v>679</v>
      </c>
      <c r="T35" s="334"/>
      <c r="U35" s="335"/>
    </row>
    <row r="36" spans="1:21" ht="15.75">
      <c r="A36" s="336" t="s">
        <v>680</v>
      </c>
      <c r="B36" s="337"/>
      <c r="C36" s="338"/>
      <c r="D36" s="339" t="s">
        <v>681</v>
      </c>
      <c r="E36" s="340"/>
      <c r="F36" s="341"/>
      <c r="G36" s="297" t="s">
        <v>682</v>
      </c>
      <c r="H36" s="298"/>
      <c r="I36" s="299"/>
      <c r="J36" s="342" t="s">
        <v>683</v>
      </c>
      <c r="K36" s="343"/>
      <c r="L36" s="344"/>
      <c r="M36" s="345" t="s">
        <v>684</v>
      </c>
      <c r="N36" s="346"/>
      <c r="O36" s="347"/>
      <c r="P36" s="300" t="s">
        <v>685</v>
      </c>
      <c r="Q36" s="301"/>
      <c r="R36" s="302"/>
      <c r="S36" s="333" t="s">
        <v>686</v>
      </c>
      <c r="T36" s="334"/>
      <c r="U36" s="335"/>
    </row>
    <row r="37" spans="1:21" ht="15.75">
      <c r="A37" s="336" t="s">
        <v>687</v>
      </c>
      <c r="B37" s="337"/>
      <c r="C37" s="338"/>
      <c r="D37" s="339" t="s">
        <v>688</v>
      </c>
      <c r="E37" s="340"/>
      <c r="F37" s="341"/>
      <c r="G37" s="297" t="s">
        <v>689</v>
      </c>
      <c r="H37" s="298"/>
      <c r="I37" s="299"/>
      <c r="J37" s="342" t="s">
        <v>690</v>
      </c>
      <c r="K37" s="343"/>
      <c r="L37" s="344"/>
      <c r="M37" s="345" t="s">
        <v>691</v>
      </c>
      <c r="N37" s="346"/>
      <c r="O37" s="347"/>
      <c r="P37" s="300" t="s">
        <v>692</v>
      </c>
      <c r="Q37" s="301"/>
      <c r="R37" s="302"/>
      <c r="S37" s="333" t="s">
        <v>693</v>
      </c>
      <c r="T37" s="334"/>
      <c r="U37" s="335"/>
    </row>
    <row r="38" spans="1:21" ht="15.75">
      <c r="A38" s="336" t="s">
        <v>694</v>
      </c>
      <c r="B38" s="337"/>
      <c r="C38" s="338"/>
      <c r="D38" s="339" t="s">
        <v>695</v>
      </c>
      <c r="E38" s="340"/>
      <c r="F38" s="341"/>
      <c r="G38" s="297" t="s">
        <v>696</v>
      </c>
      <c r="H38" s="298"/>
      <c r="I38" s="299"/>
      <c r="J38" s="342" t="s">
        <v>697</v>
      </c>
      <c r="K38" s="343"/>
      <c r="L38" s="344"/>
      <c r="M38" s="345" t="s">
        <v>698</v>
      </c>
      <c r="N38" s="346"/>
      <c r="O38" s="347"/>
      <c r="P38" s="300" t="s">
        <v>699</v>
      </c>
      <c r="Q38" s="301"/>
      <c r="R38" s="302"/>
      <c r="S38" s="333" t="s">
        <v>700</v>
      </c>
      <c r="T38" s="334"/>
      <c r="U38" s="335"/>
    </row>
    <row r="39" spans="1:21" ht="15.75">
      <c r="A39" s="336" t="s">
        <v>701</v>
      </c>
      <c r="B39" s="337"/>
      <c r="C39" s="338"/>
      <c r="D39" s="339" t="s">
        <v>702</v>
      </c>
      <c r="E39" s="340"/>
      <c r="F39" s="341"/>
      <c r="G39" s="297"/>
      <c r="H39" s="298"/>
      <c r="I39" s="299"/>
      <c r="J39" s="342" t="s">
        <v>703</v>
      </c>
      <c r="K39" s="343"/>
      <c r="L39" s="344"/>
      <c r="M39" s="345" t="s">
        <v>704</v>
      </c>
      <c r="N39" s="346"/>
      <c r="O39" s="347"/>
      <c r="P39" s="300" t="s">
        <v>705</v>
      </c>
      <c r="Q39" s="301"/>
      <c r="R39" s="302"/>
      <c r="S39" s="333" t="s">
        <v>706</v>
      </c>
      <c r="T39" s="334"/>
      <c r="U39" s="335"/>
    </row>
    <row r="40" spans="1:21" ht="15.75">
      <c r="A40" s="336" t="s">
        <v>707</v>
      </c>
      <c r="B40" s="337"/>
      <c r="C40" s="338"/>
      <c r="D40" s="339" t="s">
        <v>708</v>
      </c>
      <c r="E40" s="340"/>
      <c r="F40" s="341"/>
      <c r="G40" s="297"/>
      <c r="H40" s="298"/>
      <c r="I40" s="299"/>
      <c r="J40" s="342" t="s">
        <v>709</v>
      </c>
      <c r="K40" s="343"/>
      <c r="L40" s="344"/>
      <c r="M40" s="345" t="s">
        <v>710</v>
      </c>
      <c r="N40" s="346"/>
      <c r="O40" s="347"/>
      <c r="P40" s="300" t="s">
        <v>711</v>
      </c>
      <c r="Q40" s="301"/>
      <c r="R40" s="302"/>
      <c r="S40" s="333"/>
      <c r="T40" s="334"/>
      <c r="U40" s="335"/>
    </row>
    <row r="41" spans="1:21" ht="15.75">
      <c r="A41" s="336" t="s">
        <v>712</v>
      </c>
      <c r="B41" s="337"/>
      <c r="C41" s="338"/>
      <c r="D41" s="339"/>
      <c r="E41" s="340"/>
      <c r="F41" s="341"/>
      <c r="G41" s="297"/>
      <c r="H41" s="298"/>
      <c r="I41" s="299"/>
      <c r="J41" s="342" t="s">
        <v>713</v>
      </c>
      <c r="K41" s="343"/>
      <c r="L41" s="344"/>
      <c r="M41" s="345" t="s">
        <v>714</v>
      </c>
      <c r="N41" s="346"/>
      <c r="O41" s="347"/>
      <c r="P41" s="300" t="s">
        <v>715</v>
      </c>
      <c r="Q41" s="301"/>
      <c r="R41" s="302"/>
      <c r="S41" s="333" t="s">
        <v>716</v>
      </c>
      <c r="T41" s="334"/>
      <c r="U41" s="335"/>
    </row>
    <row r="42" spans="1:21" ht="15.75">
      <c r="A42" s="336" t="s">
        <v>717</v>
      </c>
      <c r="B42" s="337"/>
      <c r="C42" s="338"/>
      <c r="D42" s="339"/>
      <c r="E42" s="340"/>
      <c r="F42" s="341"/>
      <c r="G42" s="297"/>
      <c r="H42" s="298"/>
      <c r="I42" s="299"/>
      <c r="J42" s="342" t="s">
        <v>718</v>
      </c>
      <c r="K42" s="343"/>
      <c r="L42" s="344"/>
      <c r="M42" s="345" t="s">
        <v>719</v>
      </c>
      <c r="N42" s="346"/>
      <c r="O42" s="347"/>
      <c r="P42" s="300" t="s">
        <v>720</v>
      </c>
      <c r="Q42" s="301"/>
      <c r="R42" s="302"/>
      <c r="S42" s="333" t="s">
        <v>721</v>
      </c>
      <c r="T42" s="334"/>
      <c r="U42" s="335"/>
    </row>
    <row r="43" spans="1:21" ht="15.75">
      <c r="A43" s="336" t="s">
        <v>722</v>
      </c>
      <c r="B43" s="337"/>
      <c r="C43" s="338"/>
      <c r="D43" s="339"/>
      <c r="E43" s="340"/>
      <c r="F43" s="341"/>
      <c r="G43" s="297"/>
      <c r="H43" s="298"/>
      <c r="I43" s="299"/>
      <c r="J43" s="342" t="s">
        <v>723</v>
      </c>
      <c r="K43" s="343"/>
      <c r="L43" s="344"/>
      <c r="M43" s="345"/>
      <c r="N43" s="346"/>
      <c r="O43" s="347"/>
      <c r="P43" s="300" t="s">
        <v>724</v>
      </c>
      <c r="Q43" s="301"/>
      <c r="R43" s="302"/>
      <c r="S43" s="333" t="s">
        <v>725</v>
      </c>
      <c r="T43" s="334"/>
      <c r="U43" s="335"/>
    </row>
    <row r="44" spans="1:21" ht="15.75">
      <c r="A44" s="336" t="s">
        <v>726</v>
      </c>
      <c r="B44" s="337"/>
      <c r="C44" s="338"/>
      <c r="D44" s="339"/>
      <c r="E44" s="340"/>
      <c r="F44" s="341"/>
      <c r="G44" s="297"/>
      <c r="H44" s="298"/>
      <c r="I44" s="299"/>
      <c r="J44" s="342" t="s">
        <v>727</v>
      </c>
      <c r="K44" s="343"/>
      <c r="L44" s="344"/>
      <c r="M44" s="345"/>
      <c r="N44" s="346"/>
      <c r="O44" s="347"/>
      <c r="P44" s="300" t="s">
        <v>728</v>
      </c>
      <c r="Q44" s="301"/>
      <c r="R44" s="302"/>
      <c r="S44" s="333" t="s">
        <v>729</v>
      </c>
      <c r="T44" s="334"/>
      <c r="U44" s="335"/>
    </row>
    <row r="45" spans="1:21" ht="16.5" thickBot="1">
      <c r="A45" s="351" t="s">
        <v>542</v>
      </c>
      <c r="B45" s="352"/>
      <c r="C45" s="353"/>
      <c r="D45" s="354"/>
      <c r="E45" s="355"/>
      <c r="F45" s="356"/>
      <c r="G45" s="303"/>
      <c r="H45" s="304"/>
      <c r="I45" s="305"/>
      <c r="J45" s="306"/>
      <c r="K45" s="307"/>
      <c r="L45" s="308"/>
      <c r="M45" s="357"/>
      <c r="N45" s="358"/>
      <c r="O45" s="359"/>
      <c r="P45" s="309" t="s">
        <v>730</v>
      </c>
      <c r="Q45" s="310"/>
      <c r="R45" s="311"/>
      <c r="S45" s="348" t="s">
        <v>731</v>
      </c>
      <c r="T45" s="349"/>
      <c r="U45" s="350"/>
    </row>
  </sheetData>
  <mergeCells count="125">
    <mergeCell ref="S45:U45"/>
    <mergeCell ref="A45:C45"/>
    <mergeCell ref="D45:F45"/>
    <mergeCell ref="G45:I45"/>
    <mergeCell ref="J45:L45"/>
    <mergeCell ref="M45:O45"/>
    <mergeCell ref="P45:R45"/>
    <mergeCell ref="S43:U43"/>
    <mergeCell ref="A44:C44"/>
    <mergeCell ref="D44:F44"/>
    <mergeCell ref="G44:I44"/>
    <mergeCell ref="J44:L44"/>
    <mergeCell ref="M44:O44"/>
    <mergeCell ref="P44:R44"/>
    <mergeCell ref="S44:U44"/>
    <mergeCell ref="A43:C43"/>
    <mergeCell ref="D43:F43"/>
    <mergeCell ref="G43:I43"/>
    <mergeCell ref="J43:L43"/>
    <mergeCell ref="M43:O43"/>
    <mergeCell ref="P43:R43"/>
    <mergeCell ref="S41:U41"/>
    <mergeCell ref="A42:C42"/>
    <mergeCell ref="D42:F42"/>
    <mergeCell ref="G42:I42"/>
    <mergeCell ref="J42:L42"/>
    <mergeCell ref="M42:O42"/>
    <mergeCell ref="P42:R42"/>
    <mergeCell ref="S42:U42"/>
    <mergeCell ref="G40:I40"/>
    <mergeCell ref="J40:L40"/>
    <mergeCell ref="M40:O40"/>
    <mergeCell ref="P40:R40"/>
    <mergeCell ref="A41:C41"/>
    <mergeCell ref="D41:F41"/>
    <mergeCell ref="G41:I41"/>
    <mergeCell ref="J41:L41"/>
    <mergeCell ref="M41:O41"/>
    <mergeCell ref="P41:R41"/>
    <mergeCell ref="S38:U38"/>
    <mergeCell ref="A39:C39"/>
    <mergeCell ref="D39:F39"/>
    <mergeCell ref="G39:I39"/>
    <mergeCell ref="J39:L39"/>
    <mergeCell ref="M39:O39"/>
    <mergeCell ref="P39:R39"/>
    <mergeCell ref="S39:U40"/>
    <mergeCell ref="A40:C40"/>
    <mergeCell ref="D40:F40"/>
    <mergeCell ref="A38:C38"/>
    <mergeCell ref="D38:F38"/>
    <mergeCell ref="G38:I38"/>
    <mergeCell ref="J38:L38"/>
    <mergeCell ref="M38:O38"/>
    <mergeCell ref="P38:R38"/>
    <mergeCell ref="S36:U36"/>
    <mergeCell ref="A37:C37"/>
    <mergeCell ref="D37:F37"/>
    <mergeCell ref="G37:I37"/>
    <mergeCell ref="J37:L37"/>
    <mergeCell ref="M37:O37"/>
    <mergeCell ref="P37:R37"/>
    <mergeCell ref="S37:U37"/>
    <mergeCell ref="A36:C36"/>
    <mergeCell ref="D36:F36"/>
    <mergeCell ref="G36:I36"/>
    <mergeCell ref="J36:L36"/>
    <mergeCell ref="M36:O36"/>
    <mergeCell ref="P36:R36"/>
    <mergeCell ref="A35:C35"/>
    <mergeCell ref="D35:F35"/>
    <mergeCell ref="G35:I35"/>
    <mergeCell ref="J35:L35"/>
    <mergeCell ref="M35:O35"/>
    <mergeCell ref="P35:R35"/>
    <mergeCell ref="S35:U35"/>
    <mergeCell ref="A34:C34"/>
    <mergeCell ref="D34:F34"/>
    <mergeCell ref="G34:I34"/>
    <mergeCell ref="J34:L34"/>
    <mergeCell ref="M34:O34"/>
    <mergeCell ref="P34:R34"/>
    <mergeCell ref="S32:U32"/>
    <mergeCell ref="A33:C33"/>
    <mergeCell ref="D33:F33"/>
    <mergeCell ref="G33:I33"/>
    <mergeCell ref="J33:L33"/>
    <mergeCell ref="M33:O33"/>
    <mergeCell ref="P33:R33"/>
    <mergeCell ref="S33:U33"/>
    <mergeCell ref="S34:U34"/>
    <mergeCell ref="G30:I30"/>
    <mergeCell ref="P30:R30"/>
    <mergeCell ref="G31:I31"/>
    <mergeCell ref="J31:L31"/>
    <mergeCell ref="P31:R31"/>
    <mergeCell ref="A32:C32"/>
    <mergeCell ref="D32:F32"/>
    <mergeCell ref="G32:I32"/>
    <mergeCell ref="J32:L32"/>
    <mergeCell ref="M32:O32"/>
    <mergeCell ref="P32:R32"/>
    <mergeCell ref="S9:U9"/>
    <mergeCell ref="A10:C10"/>
    <mergeCell ref="D10:F10"/>
    <mergeCell ref="G10:I10"/>
    <mergeCell ref="J10:L10"/>
    <mergeCell ref="M10:O10"/>
    <mergeCell ref="P10:R10"/>
    <mergeCell ref="S10:U10"/>
    <mergeCell ref="A9:C9"/>
    <mergeCell ref="D9:F9"/>
    <mergeCell ref="G9:I9"/>
    <mergeCell ref="J9:L9"/>
    <mergeCell ref="M9:O9"/>
    <mergeCell ref="P9:R9"/>
    <mergeCell ref="B2:L2"/>
    <mergeCell ref="A6:U6"/>
    <mergeCell ref="A8:C8"/>
    <mergeCell ref="D8:F8"/>
    <mergeCell ref="G8:I8"/>
    <mergeCell ref="J8:L8"/>
    <mergeCell ref="M8:O8"/>
    <mergeCell ref="P8:R8"/>
    <mergeCell ref="S8:U8"/>
  </mergeCells>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C2:E51"/>
  <sheetViews>
    <sheetView showGridLines="0" showRowColHeaders="0" workbookViewId="0" topLeftCell="A8">
      <selection activeCell="D12" sqref="D12:E12"/>
    </sheetView>
  </sheetViews>
  <sheetFormatPr defaultColWidth="11.00390625" defaultRowHeight="15.75"/>
  <cols>
    <col min="1" max="2" width="4.375" style="0" customWidth="1"/>
    <col min="3" max="3" width="56.625" style="0" customWidth="1"/>
    <col min="4" max="5" width="33.625" style="0" customWidth="1"/>
    <col min="6" max="9" width="12.375" style="0" customWidth="1"/>
  </cols>
  <sheetData>
    <row r="1" ht="4.5" customHeight="1"/>
    <row r="2" spans="3:5" ht="21">
      <c r="C2" s="376" t="s">
        <v>171</v>
      </c>
      <c r="D2" s="376"/>
      <c r="E2" s="376"/>
    </row>
    <row r="3" spans="3:5" ht="16.5" thickBot="1">
      <c r="C3" s="233" t="s">
        <v>82</v>
      </c>
      <c r="D3" s="233"/>
      <c r="E3" s="233"/>
    </row>
    <row r="4" spans="3:5" ht="15.75">
      <c r="C4" s="364" t="s">
        <v>293</v>
      </c>
      <c r="D4" s="365"/>
      <c r="E4" s="366"/>
    </row>
    <row r="5" spans="3:5" ht="15.75">
      <c r="C5" s="367"/>
      <c r="D5" s="368"/>
      <c r="E5" s="369"/>
    </row>
    <row r="6" spans="3:5" ht="15.75">
      <c r="C6" s="367"/>
      <c r="D6" s="368"/>
      <c r="E6" s="369"/>
    </row>
    <row r="7" spans="3:5" ht="16.5" thickBot="1">
      <c r="C7" s="370"/>
      <c r="D7" s="371"/>
      <c r="E7" s="372"/>
    </row>
    <row r="8" spans="3:5" ht="16.5" thickBot="1">
      <c r="C8" s="17"/>
      <c r="D8" s="17"/>
      <c r="E8" s="17"/>
    </row>
    <row r="9" spans="3:5" ht="18" thickBot="1">
      <c r="C9" s="120" t="s">
        <v>172</v>
      </c>
      <c r="D9" s="377"/>
      <c r="E9" s="378"/>
    </row>
    <row r="10" ht="6.75" customHeight="1" thickBot="1"/>
    <row r="11" spans="3:5" ht="16.5" thickBot="1">
      <c r="C11" s="10" t="s">
        <v>52</v>
      </c>
      <c r="D11" s="362" t="s">
        <v>53</v>
      </c>
      <c r="E11" s="363"/>
    </row>
    <row r="12" spans="3:5" ht="111" thickBot="1">
      <c r="C12" s="4" t="s">
        <v>294</v>
      </c>
      <c r="D12" s="360" t="s">
        <v>877</v>
      </c>
      <c r="E12" s="361"/>
    </row>
    <row r="13" spans="3:5" ht="4.5" customHeight="1" thickBot="1">
      <c r="C13" s="1"/>
      <c r="D13" s="21"/>
      <c r="E13" s="2"/>
    </row>
    <row r="14" spans="3:5" ht="111" customHeight="1" thickBot="1">
      <c r="C14" s="4" t="s">
        <v>749</v>
      </c>
      <c r="D14" s="360" t="s">
        <v>845</v>
      </c>
      <c r="E14" s="361"/>
    </row>
    <row r="15" spans="3:5" ht="4.5" customHeight="1" thickBot="1">
      <c r="C15" s="1"/>
      <c r="D15" s="21"/>
      <c r="E15" s="2"/>
    </row>
    <row r="16" spans="3:5" ht="126.75" customHeight="1" thickBot="1">
      <c r="C16" s="4" t="s">
        <v>55</v>
      </c>
      <c r="D16" s="360" t="s">
        <v>844</v>
      </c>
      <c r="E16" s="361"/>
    </row>
    <row r="17" spans="3:5" ht="9" customHeight="1" thickBot="1">
      <c r="C17" s="373"/>
      <c r="D17" s="374"/>
      <c r="E17" s="375"/>
    </row>
    <row r="18" spans="3:5" ht="16.5" thickBot="1">
      <c r="C18" s="10" t="s">
        <v>56</v>
      </c>
      <c r="D18" s="362" t="s">
        <v>54</v>
      </c>
      <c r="E18" s="363"/>
    </row>
    <row r="19" spans="3:5" ht="48" customHeight="1" thickBot="1">
      <c r="C19" s="6" t="s">
        <v>57</v>
      </c>
      <c r="D19" s="360" t="s">
        <v>750</v>
      </c>
      <c r="E19" s="361"/>
    </row>
    <row r="20" spans="3:5" ht="5.1" customHeight="1" thickBot="1">
      <c r="C20" s="7"/>
      <c r="D20" s="22"/>
      <c r="E20" s="8"/>
    </row>
    <row r="21" spans="3:5" ht="95.25" thickBot="1">
      <c r="C21" s="5" t="s">
        <v>58</v>
      </c>
      <c r="D21" s="360" t="s">
        <v>843</v>
      </c>
      <c r="E21" s="361"/>
    </row>
    <row r="22" spans="3:5" ht="5.1" customHeight="1" thickBot="1">
      <c r="C22" s="7"/>
      <c r="D22" s="22"/>
      <c r="E22" s="8"/>
    </row>
    <row r="23" spans="3:5" ht="63.75" customHeight="1" thickBot="1">
      <c r="C23" s="5" t="s">
        <v>59</v>
      </c>
      <c r="D23" s="360"/>
      <c r="E23" s="361"/>
    </row>
    <row r="24" spans="3:5" ht="5.1" customHeight="1" thickBot="1">
      <c r="C24" s="7"/>
      <c r="D24" s="22"/>
      <c r="E24" s="8"/>
    </row>
    <row r="25" spans="3:5" ht="48" thickBot="1">
      <c r="C25" s="5" t="s">
        <v>60</v>
      </c>
      <c r="D25" s="360"/>
      <c r="E25" s="361"/>
    </row>
    <row r="26" spans="3:5" ht="5.25" customHeight="1" thickBot="1">
      <c r="C26" s="7"/>
      <c r="D26" s="22"/>
      <c r="E26" s="8"/>
    </row>
    <row r="27" spans="3:5" ht="63.75" thickBot="1">
      <c r="C27" s="5" t="s">
        <v>61</v>
      </c>
      <c r="D27" s="360" t="s">
        <v>842</v>
      </c>
      <c r="E27" s="361"/>
    </row>
    <row r="28" spans="3:5" ht="5.25" customHeight="1" thickBot="1">
      <c r="C28" s="7"/>
      <c r="D28" s="22"/>
      <c r="E28" s="8"/>
    </row>
    <row r="29" spans="3:5" ht="48" thickBot="1">
      <c r="C29" s="5" t="s">
        <v>62</v>
      </c>
      <c r="D29" s="360" t="s">
        <v>841</v>
      </c>
      <c r="E29" s="361"/>
    </row>
    <row r="30" spans="3:5" ht="6" customHeight="1" thickBot="1">
      <c r="C30" s="7"/>
      <c r="D30" s="22"/>
      <c r="E30" s="8"/>
    </row>
    <row r="31" spans="3:5" ht="48" thickBot="1">
      <c r="C31" s="5" t="s">
        <v>63</v>
      </c>
      <c r="D31" s="360" t="s">
        <v>846</v>
      </c>
      <c r="E31" s="361"/>
    </row>
    <row r="32" spans="3:5" ht="5.1" customHeight="1" thickBot="1">
      <c r="C32" s="7"/>
      <c r="D32" s="22"/>
      <c r="E32" s="8"/>
    </row>
    <row r="33" spans="3:5" ht="79.5" thickBot="1">
      <c r="C33" s="5" t="s">
        <v>64</v>
      </c>
      <c r="D33" s="360" t="s">
        <v>840</v>
      </c>
      <c r="E33" s="361"/>
    </row>
    <row r="34" spans="3:5" ht="5.1" customHeight="1" thickBot="1">
      <c r="C34" s="7"/>
      <c r="D34" s="22"/>
      <c r="E34" s="8"/>
    </row>
    <row r="35" spans="3:5" ht="48" customHeight="1" thickBot="1">
      <c r="C35" s="5" t="s">
        <v>65</v>
      </c>
      <c r="D35" s="360" t="s">
        <v>751</v>
      </c>
      <c r="E35" s="361"/>
    </row>
    <row r="36" spans="3:5" ht="5.1" customHeight="1" thickBot="1">
      <c r="C36" s="9"/>
      <c r="D36" s="23"/>
      <c r="E36" s="8"/>
    </row>
    <row r="37" spans="3:5" ht="32.25" thickBot="1">
      <c r="C37" s="5" t="s">
        <v>66</v>
      </c>
      <c r="D37" s="360"/>
      <c r="E37" s="361"/>
    </row>
    <row r="38" spans="3:5" ht="5.1" customHeight="1" thickBot="1">
      <c r="C38" s="9"/>
      <c r="D38" s="23"/>
      <c r="E38" s="8"/>
    </row>
    <row r="39" spans="3:5" ht="32.25" thickBot="1">
      <c r="C39" s="5" t="s">
        <v>67</v>
      </c>
      <c r="D39" s="360" t="s">
        <v>752</v>
      </c>
      <c r="E39" s="361"/>
    </row>
    <row r="40" spans="3:5" ht="5.1" customHeight="1" thickBot="1">
      <c r="C40" s="9"/>
      <c r="D40" s="23"/>
      <c r="E40" s="8"/>
    </row>
    <row r="41" spans="3:5" ht="32.25" thickBot="1">
      <c r="C41" s="5" t="s">
        <v>68</v>
      </c>
      <c r="D41" s="360"/>
      <c r="E41" s="361"/>
    </row>
    <row r="42" spans="3:5" ht="5.1" customHeight="1" thickBot="1">
      <c r="C42" s="9"/>
      <c r="D42" s="23"/>
      <c r="E42" s="8"/>
    </row>
    <row r="43" spans="3:5" ht="32.25" thickBot="1">
      <c r="C43" s="5" t="s">
        <v>69</v>
      </c>
      <c r="D43" s="360"/>
      <c r="E43" s="361"/>
    </row>
    <row r="44" spans="3:5" ht="5.1" customHeight="1" thickBot="1">
      <c r="C44" s="9"/>
      <c r="D44" s="23"/>
      <c r="E44" s="8"/>
    </row>
    <row r="45" spans="3:5" ht="48" thickBot="1">
      <c r="C45" s="5" t="s">
        <v>70</v>
      </c>
      <c r="D45" s="360"/>
      <c r="E45" s="361"/>
    </row>
    <row r="46" spans="3:5" ht="5.1" customHeight="1" thickBot="1">
      <c r="C46" s="9"/>
      <c r="D46" s="23"/>
      <c r="E46" s="8"/>
    </row>
    <row r="47" spans="3:5" ht="32.25" thickBot="1">
      <c r="C47" s="5" t="s">
        <v>71</v>
      </c>
      <c r="D47" s="360"/>
      <c r="E47" s="361"/>
    </row>
    <row r="48" spans="3:5" ht="5.1" customHeight="1" thickBot="1">
      <c r="C48" s="9"/>
      <c r="D48" s="23"/>
      <c r="E48" s="8"/>
    </row>
    <row r="49" spans="3:5" ht="48" thickBot="1">
      <c r="C49" s="5" t="s">
        <v>72</v>
      </c>
      <c r="D49" s="360" t="s">
        <v>847</v>
      </c>
      <c r="E49" s="361"/>
    </row>
    <row r="50" spans="3:5" ht="5.1" customHeight="1" thickBot="1">
      <c r="C50" s="7"/>
      <c r="D50" s="22"/>
      <c r="E50" s="8"/>
    </row>
    <row r="51" spans="3:5" ht="142.5" thickBot="1">
      <c r="C51" s="5" t="s">
        <v>73</v>
      </c>
      <c r="D51" s="360" t="s">
        <v>753</v>
      </c>
      <c r="E51" s="361"/>
    </row>
  </sheetData>
  <mergeCells count="27">
    <mergeCell ref="C4:E7"/>
    <mergeCell ref="C3:E3"/>
    <mergeCell ref="C17:E17"/>
    <mergeCell ref="C2:E2"/>
    <mergeCell ref="D9:E9"/>
    <mergeCell ref="D11:E11"/>
    <mergeCell ref="D12:E12"/>
    <mergeCell ref="D14:E14"/>
    <mergeCell ref="D16:E16"/>
    <mergeCell ref="D18:E18"/>
    <mergeCell ref="D19:E19"/>
    <mergeCell ref="D21:E21"/>
    <mergeCell ref="D23:E23"/>
    <mergeCell ref="D25:E25"/>
    <mergeCell ref="D27:E27"/>
    <mergeCell ref="D29:E29"/>
    <mergeCell ref="D31:E31"/>
    <mergeCell ref="D33:E33"/>
    <mergeCell ref="D35:E35"/>
    <mergeCell ref="D47:E47"/>
    <mergeCell ref="D49:E49"/>
    <mergeCell ref="D51:E51"/>
    <mergeCell ref="D37:E37"/>
    <mergeCell ref="D39:E39"/>
    <mergeCell ref="D41:E41"/>
    <mergeCell ref="D43:E43"/>
    <mergeCell ref="D45:E45"/>
  </mergeCells>
  <dataValidations count="1">
    <dataValidation type="list" allowBlank="1" showInputMessage="1" showErrorMessage="1" sqref="D9:E9">
      <formula1>Programas</formula1>
    </dataValidation>
  </dataValidation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9"/>
  <sheetViews>
    <sheetView workbookViewId="0" topLeftCell="A1">
      <selection activeCell="A4" sqref="A4"/>
    </sheetView>
  </sheetViews>
  <sheetFormatPr defaultColWidth="11.00390625" defaultRowHeight="15.75"/>
  <cols>
    <col min="1" max="1" width="84.50390625" style="0" bestFit="1" customWidth="1"/>
  </cols>
  <sheetData>
    <row r="1" spans="1:3" ht="15.75">
      <c r="A1" t="s">
        <v>75</v>
      </c>
      <c r="B1" t="s">
        <v>173</v>
      </c>
      <c r="C1" t="s">
        <v>174</v>
      </c>
    </row>
    <row r="2" spans="1:3" ht="15.75">
      <c r="A2" s="18" t="s">
        <v>182</v>
      </c>
      <c r="B2" s="19" t="s">
        <v>74</v>
      </c>
      <c r="C2" s="20">
        <v>181</v>
      </c>
    </row>
    <row r="3" spans="1:3" ht="15.75">
      <c r="A3" s="18" t="s">
        <v>175</v>
      </c>
      <c r="B3" s="19" t="s">
        <v>74</v>
      </c>
      <c r="C3" s="20">
        <v>180</v>
      </c>
    </row>
    <row r="4" spans="1:3" ht="15.75">
      <c r="A4" s="18" t="s">
        <v>183</v>
      </c>
      <c r="B4" s="19" t="s">
        <v>74</v>
      </c>
      <c r="C4" s="20">
        <v>181</v>
      </c>
    </row>
    <row r="5" spans="1:3" ht="15.75">
      <c r="A5" s="18" t="s">
        <v>184</v>
      </c>
      <c r="B5" s="19" t="s">
        <v>74</v>
      </c>
      <c r="C5" s="20">
        <v>185</v>
      </c>
    </row>
    <row r="6" spans="1:3" ht="15.75">
      <c r="A6" s="18" t="s">
        <v>206</v>
      </c>
      <c r="B6" s="19" t="s">
        <v>74</v>
      </c>
      <c r="C6" s="20">
        <v>150</v>
      </c>
    </row>
    <row r="7" spans="1:3" ht="15.75">
      <c r="A7" s="18" t="s">
        <v>185</v>
      </c>
      <c r="B7" s="19" t="s">
        <v>74</v>
      </c>
      <c r="C7" s="20">
        <v>174</v>
      </c>
    </row>
    <row r="8" spans="1:3" ht="15.75">
      <c r="A8" s="18" t="s">
        <v>186</v>
      </c>
      <c r="B8" s="19" t="s">
        <v>74</v>
      </c>
      <c r="C8" s="20">
        <v>167</v>
      </c>
    </row>
    <row r="9" spans="1:3" ht="15.75">
      <c r="A9" s="18" t="s">
        <v>187</v>
      </c>
      <c r="B9" s="19" t="s">
        <v>74</v>
      </c>
      <c r="C9" s="20">
        <v>194</v>
      </c>
    </row>
    <row r="10" spans="1:3" ht="15.75">
      <c r="A10" s="18" t="s">
        <v>199</v>
      </c>
      <c r="B10" s="19" t="s">
        <v>74</v>
      </c>
      <c r="C10" s="20">
        <v>154</v>
      </c>
    </row>
    <row r="11" spans="1:3" ht="15.75">
      <c r="A11" s="18" t="s">
        <v>188</v>
      </c>
      <c r="B11" s="19" t="s">
        <v>74</v>
      </c>
      <c r="C11" s="20">
        <v>189</v>
      </c>
    </row>
    <row r="12" spans="1:3" ht="15.75">
      <c r="A12" s="18" t="s">
        <v>205</v>
      </c>
      <c r="B12" s="19" t="s">
        <v>74</v>
      </c>
      <c r="C12" s="20">
        <v>168</v>
      </c>
    </row>
    <row r="13" spans="1:3" ht="15.75">
      <c r="A13" s="18" t="s">
        <v>189</v>
      </c>
      <c r="B13" s="19" t="s">
        <v>74</v>
      </c>
      <c r="C13" s="20">
        <v>180</v>
      </c>
    </row>
    <row r="14" spans="1:3" ht="15.75">
      <c r="A14" s="18" t="s">
        <v>204</v>
      </c>
      <c r="B14" s="19" t="s">
        <v>74</v>
      </c>
      <c r="C14" s="20">
        <v>162</v>
      </c>
    </row>
    <row r="15" spans="1:3" ht="15.75">
      <c r="A15" s="18" t="s">
        <v>287</v>
      </c>
      <c r="B15" s="19" t="s">
        <v>74</v>
      </c>
      <c r="C15" s="20">
        <v>171</v>
      </c>
    </row>
    <row r="16" spans="1:3" ht="15.75">
      <c r="A16" s="18" t="s">
        <v>192</v>
      </c>
      <c r="B16" s="19" t="s">
        <v>74</v>
      </c>
      <c r="C16" s="20">
        <v>177</v>
      </c>
    </row>
    <row r="17" spans="1:3" ht="15.75">
      <c r="A17" s="18" t="s">
        <v>190</v>
      </c>
      <c r="B17" s="19" t="s">
        <v>74</v>
      </c>
      <c r="C17" s="20">
        <v>177</v>
      </c>
    </row>
    <row r="18" spans="1:3" ht="15.75">
      <c r="A18" s="18" t="s">
        <v>191</v>
      </c>
      <c r="B18" s="19" t="s">
        <v>74</v>
      </c>
      <c r="C18" s="20">
        <v>175</v>
      </c>
    </row>
    <row r="19" spans="1:3" ht="15.75">
      <c r="A19" s="18" t="s">
        <v>292</v>
      </c>
      <c r="B19" s="19" t="s">
        <v>74</v>
      </c>
      <c r="C19" s="20">
        <v>172</v>
      </c>
    </row>
    <row r="20" spans="1:3" ht="15.75">
      <c r="A20" s="18" t="s">
        <v>193</v>
      </c>
      <c r="B20" s="19" t="s">
        <v>74</v>
      </c>
      <c r="C20" s="20">
        <v>175</v>
      </c>
    </row>
    <row r="21" spans="1:3" ht="15.75">
      <c r="A21" s="18" t="s">
        <v>194</v>
      </c>
      <c r="B21" s="19" t="s">
        <v>74</v>
      </c>
      <c r="C21" s="20">
        <v>165</v>
      </c>
    </row>
    <row r="22" spans="1:3" ht="15.75">
      <c r="A22" s="18" t="s">
        <v>203</v>
      </c>
      <c r="B22" s="19" t="s">
        <v>74</v>
      </c>
      <c r="C22" s="20">
        <v>382</v>
      </c>
    </row>
    <row r="23" spans="1:3" ht="15.75">
      <c r="A23" s="18" t="s">
        <v>85</v>
      </c>
      <c r="B23" s="19" t="s">
        <v>74</v>
      </c>
      <c r="C23" s="20">
        <v>162</v>
      </c>
    </row>
    <row r="24" spans="1:3" ht="15.75">
      <c r="A24" s="18" t="s">
        <v>221</v>
      </c>
      <c r="B24" s="19" t="s">
        <v>77</v>
      </c>
      <c r="C24" s="20">
        <v>43</v>
      </c>
    </row>
    <row r="25" spans="1:3" ht="15.75">
      <c r="A25" s="18" t="s">
        <v>279</v>
      </c>
      <c r="B25" s="19" t="s">
        <v>77</v>
      </c>
      <c r="C25" s="20">
        <v>46</v>
      </c>
    </row>
    <row r="26" spans="1:3" ht="15.75">
      <c r="A26" s="18" t="s">
        <v>226</v>
      </c>
      <c r="B26" s="19" t="s">
        <v>77</v>
      </c>
      <c r="C26" s="20">
        <v>48</v>
      </c>
    </row>
    <row r="27" spans="1:3" ht="15.75">
      <c r="A27" s="18" t="s">
        <v>231</v>
      </c>
      <c r="B27" s="19" t="s">
        <v>77</v>
      </c>
      <c r="C27" s="20">
        <v>48</v>
      </c>
    </row>
    <row r="28" spans="1:3" ht="15.75">
      <c r="A28" s="18" t="s">
        <v>222</v>
      </c>
      <c r="B28" s="19" t="s">
        <v>77</v>
      </c>
      <c r="C28" s="20">
        <v>48</v>
      </c>
    </row>
    <row r="29" spans="1:3" ht="15.75">
      <c r="A29" s="18" t="s">
        <v>220</v>
      </c>
      <c r="B29" s="19" t="s">
        <v>77</v>
      </c>
      <c r="C29" s="20">
        <v>48</v>
      </c>
    </row>
    <row r="30" spans="1:3" ht="15.75">
      <c r="A30" s="18" t="s">
        <v>269</v>
      </c>
      <c r="B30" s="19" t="s">
        <v>77</v>
      </c>
      <c r="C30" s="20">
        <v>51</v>
      </c>
    </row>
    <row r="31" spans="1:3" ht="15.75">
      <c r="A31" s="18" t="s">
        <v>230</v>
      </c>
      <c r="B31" s="19" t="s">
        <v>77</v>
      </c>
      <c r="C31" s="20">
        <v>44</v>
      </c>
    </row>
    <row r="32" spans="1:3" ht="15.75">
      <c r="A32" s="18" t="s">
        <v>266</v>
      </c>
      <c r="B32" s="19" t="s">
        <v>77</v>
      </c>
      <c r="C32" s="20">
        <v>65</v>
      </c>
    </row>
    <row r="33" spans="1:3" ht="15.75">
      <c r="A33" s="18" t="s">
        <v>271</v>
      </c>
      <c r="B33" s="19" t="s">
        <v>77</v>
      </c>
      <c r="C33" s="20">
        <v>42</v>
      </c>
    </row>
    <row r="34" spans="1:3" ht="15.75">
      <c r="A34" s="18" t="s">
        <v>255</v>
      </c>
      <c r="B34" s="19" t="s">
        <v>77</v>
      </c>
      <c r="C34" s="20">
        <v>48</v>
      </c>
    </row>
    <row r="35" spans="1:3" ht="15.75">
      <c r="A35" s="18" t="s">
        <v>257</v>
      </c>
      <c r="B35" s="19" t="s">
        <v>77</v>
      </c>
      <c r="C35" s="20">
        <v>44</v>
      </c>
    </row>
    <row r="36" spans="1:3" ht="15.75">
      <c r="A36" s="18" t="s">
        <v>268</v>
      </c>
      <c r="B36" s="19" t="s">
        <v>77</v>
      </c>
      <c r="C36" s="20">
        <v>55</v>
      </c>
    </row>
    <row r="37" spans="1:3" ht="15.75">
      <c r="A37" s="18" t="s">
        <v>179</v>
      </c>
      <c r="B37" s="19" t="s">
        <v>77</v>
      </c>
      <c r="C37" s="20">
        <v>50</v>
      </c>
    </row>
    <row r="38" spans="1:3" ht="15.75">
      <c r="A38" s="18" t="s">
        <v>291</v>
      </c>
      <c r="B38" s="19" t="s">
        <v>77</v>
      </c>
      <c r="C38" s="20">
        <v>49</v>
      </c>
    </row>
    <row r="39" spans="1:3" ht="15.75">
      <c r="A39" s="18" t="s">
        <v>275</v>
      </c>
      <c r="B39" s="19" t="s">
        <v>77</v>
      </c>
      <c r="C39" s="20">
        <v>49</v>
      </c>
    </row>
    <row r="40" spans="1:3" ht="15.75">
      <c r="A40" s="18" t="s">
        <v>224</v>
      </c>
      <c r="B40" s="19" t="s">
        <v>77</v>
      </c>
      <c r="C40" s="20">
        <v>46</v>
      </c>
    </row>
    <row r="41" spans="1:3" ht="15.75">
      <c r="A41" s="18" t="s">
        <v>288</v>
      </c>
      <c r="B41" s="19" t="s">
        <v>77</v>
      </c>
      <c r="C41" s="20">
        <v>49</v>
      </c>
    </row>
    <row r="42" spans="1:3" ht="15.75">
      <c r="A42" s="18" t="s">
        <v>176</v>
      </c>
      <c r="B42" s="19" t="s">
        <v>77</v>
      </c>
      <c r="C42" s="20">
        <v>49</v>
      </c>
    </row>
    <row r="43" spans="1:3" ht="15.75">
      <c r="A43" s="18" t="s">
        <v>272</v>
      </c>
      <c r="B43" s="19" t="s">
        <v>77</v>
      </c>
      <c r="C43" s="20">
        <v>52</v>
      </c>
    </row>
    <row r="44" spans="1:3" ht="15.75">
      <c r="A44" s="18" t="s">
        <v>277</v>
      </c>
      <c r="B44" s="19" t="s">
        <v>77</v>
      </c>
      <c r="C44" s="20">
        <v>54</v>
      </c>
    </row>
    <row r="45" spans="1:3" ht="15.75">
      <c r="A45" s="18" t="s">
        <v>274</v>
      </c>
      <c r="B45" s="19" t="s">
        <v>77</v>
      </c>
      <c r="C45" s="20">
        <v>46</v>
      </c>
    </row>
    <row r="46" spans="1:3" ht="15.75">
      <c r="A46" s="18" t="s">
        <v>177</v>
      </c>
      <c r="B46" s="19" t="s">
        <v>77</v>
      </c>
      <c r="C46" s="20">
        <v>42</v>
      </c>
    </row>
    <row r="47" spans="1:3" ht="15.75">
      <c r="A47" s="18" t="s">
        <v>225</v>
      </c>
      <c r="B47" s="19" t="s">
        <v>77</v>
      </c>
      <c r="C47" s="20">
        <v>52</v>
      </c>
    </row>
    <row r="48" spans="1:3" ht="15.75">
      <c r="A48" s="18" t="s">
        <v>219</v>
      </c>
      <c r="B48" s="19" t="s">
        <v>77</v>
      </c>
      <c r="C48" s="20">
        <v>43</v>
      </c>
    </row>
    <row r="49" spans="1:3" ht="15.75">
      <c r="A49" s="18" t="s">
        <v>228</v>
      </c>
      <c r="B49" s="19" t="s">
        <v>77</v>
      </c>
      <c r="C49" s="20">
        <v>48</v>
      </c>
    </row>
    <row r="50" spans="1:3" ht="15.75">
      <c r="A50" s="18" t="s">
        <v>229</v>
      </c>
      <c r="B50" s="19" t="s">
        <v>77</v>
      </c>
      <c r="C50" s="20">
        <v>43</v>
      </c>
    </row>
    <row r="51" spans="1:3" ht="15.75">
      <c r="A51" s="18" t="s">
        <v>276</v>
      </c>
      <c r="B51" s="19" t="s">
        <v>76</v>
      </c>
      <c r="C51" s="20">
        <v>24</v>
      </c>
    </row>
    <row r="52" spans="1:3" ht="15.75">
      <c r="A52" s="18" t="s">
        <v>251</v>
      </c>
      <c r="B52" s="19" t="s">
        <v>76</v>
      </c>
      <c r="C52" s="20">
        <v>22</v>
      </c>
    </row>
    <row r="53" spans="1:3" ht="15.75">
      <c r="A53" s="18" t="s">
        <v>256</v>
      </c>
      <c r="B53" s="19" t="s">
        <v>76</v>
      </c>
      <c r="C53" s="20">
        <v>22</v>
      </c>
    </row>
    <row r="54" spans="1:3" ht="15.75">
      <c r="A54" s="18" t="s">
        <v>284</v>
      </c>
      <c r="B54" s="19" t="s">
        <v>76</v>
      </c>
      <c r="C54" s="20">
        <v>22</v>
      </c>
    </row>
    <row r="55" spans="1:3" ht="15.75">
      <c r="A55" s="18" t="s">
        <v>283</v>
      </c>
      <c r="B55" s="19" t="s">
        <v>76</v>
      </c>
      <c r="C55" s="20">
        <v>22</v>
      </c>
    </row>
    <row r="56" spans="1:3" ht="15.75">
      <c r="A56" s="18" t="s">
        <v>208</v>
      </c>
      <c r="B56" s="19" t="s">
        <v>76</v>
      </c>
      <c r="C56" s="20">
        <v>22</v>
      </c>
    </row>
    <row r="57" spans="1:3" ht="15.75">
      <c r="A57" s="18" t="s">
        <v>285</v>
      </c>
      <c r="B57" s="19" t="s">
        <v>76</v>
      </c>
      <c r="C57" s="20">
        <v>22</v>
      </c>
    </row>
    <row r="58" spans="1:3" ht="15.75">
      <c r="A58" s="18" t="s">
        <v>278</v>
      </c>
      <c r="B58" s="19" t="s">
        <v>76</v>
      </c>
      <c r="C58" s="20">
        <v>25</v>
      </c>
    </row>
    <row r="59" spans="1:3" ht="15.75">
      <c r="A59" s="18" t="s">
        <v>202</v>
      </c>
      <c r="B59" s="19" t="s">
        <v>76</v>
      </c>
      <c r="C59" s="20">
        <v>24</v>
      </c>
    </row>
    <row r="60" spans="1:3" ht="15.75">
      <c r="A60" s="18" t="s">
        <v>196</v>
      </c>
      <c r="B60" s="19" t="s">
        <v>76</v>
      </c>
      <c r="C60" s="20">
        <v>21</v>
      </c>
    </row>
    <row r="61" spans="1:3" ht="15.75">
      <c r="A61" s="18" t="s">
        <v>214</v>
      </c>
      <c r="B61" s="19" t="s">
        <v>76</v>
      </c>
      <c r="C61" s="20">
        <v>21</v>
      </c>
    </row>
    <row r="62" spans="1:3" ht="15.75">
      <c r="A62" s="18" t="s">
        <v>233</v>
      </c>
      <c r="B62" s="19" t="s">
        <v>76</v>
      </c>
      <c r="C62" s="20">
        <v>21</v>
      </c>
    </row>
    <row r="63" spans="1:3" ht="15.75">
      <c r="A63" s="18" t="s">
        <v>227</v>
      </c>
      <c r="B63" s="19" t="s">
        <v>76</v>
      </c>
      <c r="C63" s="20">
        <v>21</v>
      </c>
    </row>
    <row r="64" spans="1:3" ht="15.75">
      <c r="A64" s="18" t="s">
        <v>223</v>
      </c>
      <c r="B64" s="19" t="s">
        <v>76</v>
      </c>
      <c r="C64" s="20">
        <v>21</v>
      </c>
    </row>
    <row r="65" spans="1:3" ht="15.75">
      <c r="A65" s="18" t="s">
        <v>215</v>
      </c>
      <c r="B65" s="19" t="s">
        <v>76</v>
      </c>
      <c r="C65" s="20">
        <v>21</v>
      </c>
    </row>
    <row r="66" spans="1:3" ht="15.75">
      <c r="A66" s="18" t="s">
        <v>253</v>
      </c>
      <c r="B66" s="19" t="s">
        <v>76</v>
      </c>
      <c r="C66" s="20">
        <v>21</v>
      </c>
    </row>
    <row r="67" spans="1:3" ht="15.75">
      <c r="A67" s="18" t="s">
        <v>262</v>
      </c>
      <c r="B67" s="19" t="s">
        <v>76</v>
      </c>
      <c r="C67" s="20">
        <v>24</v>
      </c>
    </row>
    <row r="68" spans="1:3" ht="15.75">
      <c r="A68" s="18" t="s">
        <v>211</v>
      </c>
      <c r="B68" s="19" t="s">
        <v>76</v>
      </c>
      <c r="C68" s="20">
        <v>24</v>
      </c>
    </row>
    <row r="69" spans="1:3" ht="15.75">
      <c r="A69" s="18" t="s">
        <v>232</v>
      </c>
      <c r="B69" s="19" t="s">
        <v>76</v>
      </c>
      <c r="C69" s="20">
        <v>24</v>
      </c>
    </row>
    <row r="70" spans="1:3" ht="15.75">
      <c r="A70" s="18" t="s">
        <v>217</v>
      </c>
      <c r="B70" s="19" t="s">
        <v>76</v>
      </c>
      <c r="C70" s="20">
        <v>24</v>
      </c>
    </row>
    <row r="71" spans="1:3" ht="15.75">
      <c r="A71" s="18" t="s">
        <v>209</v>
      </c>
      <c r="B71" s="19" t="s">
        <v>76</v>
      </c>
      <c r="C71" s="20">
        <v>21</v>
      </c>
    </row>
    <row r="72" spans="1:3" ht="15.75">
      <c r="A72" s="18" t="s">
        <v>200</v>
      </c>
      <c r="B72" s="19" t="s">
        <v>76</v>
      </c>
      <c r="C72" s="20">
        <v>24</v>
      </c>
    </row>
    <row r="73" spans="1:3" ht="15.75">
      <c r="A73" s="18" t="s">
        <v>265</v>
      </c>
      <c r="B73" s="19" t="s">
        <v>76</v>
      </c>
      <c r="C73" s="20">
        <v>24</v>
      </c>
    </row>
    <row r="74" spans="1:3" ht="15.75">
      <c r="A74" s="18" t="s">
        <v>263</v>
      </c>
      <c r="B74" s="19" t="s">
        <v>76</v>
      </c>
      <c r="C74" s="20">
        <v>21</v>
      </c>
    </row>
    <row r="75" spans="1:3" ht="15.75">
      <c r="A75" s="18" t="s">
        <v>259</v>
      </c>
      <c r="B75" s="19" t="s">
        <v>76</v>
      </c>
      <c r="C75" s="20">
        <v>24</v>
      </c>
    </row>
    <row r="76" spans="1:3" ht="15.75">
      <c r="A76" s="18" t="s">
        <v>213</v>
      </c>
      <c r="B76" s="19" t="s">
        <v>76</v>
      </c>
      <c r="C76" s="20">
        <v>24</v>
      </c>
    </row>
    <row r="77" spans="1:3" ht="15.75">
      <c r="A77" s="18" t="s">
        <v>260</v>
      </c>
      <c r="B77" s="19" t="s">
        <v>76</v>
      </c>
      <c r="C77" s="20">
        <v>24</v>
      </c>
    </row>
    <row r="78" spans="1:3" ht="15.75">
      <c r="A78" s="18" t="s">
        <v>234</v>
      </c>
      <c r="B78" s="19" t="s">
        <v>76</v>
      </c>
      <c r="C78" s="20">
        <v>21</v>
      </c>
    </row>
    <row r="79" spans="1:3" ht="15.75">
      <c r="A79" s="18" t="s">
        <v>290</v>
      </c>
      <c r="B79" s="19" t="s">
        <v>76</v>
      </c>
      <c r="C79" s="20">
        <v>24</v>
      </c>
    </row>
    <row r="80" spans="1:3" ht="15.75">
      <c r="A80" s="18" t="s">
        <v>210</v>
      </c>
      <c r="B80" s="19" t="s">
        <v>76</v>
      </c>
      <c r="C80" s="20">
        <v>21</v>
      </c>
    </row>
    <row r="81" spans="1:3" ht="15.75">
      <c r="A81" s="18" t="s">
        <v>218</v>
      </c>
      <c r="B81" s="19" t="s">
        <v>76</v>
      </c>
      <c r="C81" s="20">
        <v>24</v>
      </c>
    </row>
    <row r="82" spans="1:3" ht="15.75">
      <c r="A82" s="18" t="s">
        <v>212</v>
      </c>
      <c r="B82" s="19" t="s">
        <v>76</v>
      </c>
      <c r="C82" s="20">
        <v>24</v>
      </c>
    </row>
    <row r="83" spans="1:3" ht="15.75">
      <c r="A83" s="18" t="s">
        <v>261</v>
      </c>
      <c r="B83" s="19" t="s">
        <v>76</v>
      </c>
      <c r="C83" s="20">
        <v>24</v>
      </c>
    </row>
    <row r="84" spans="1:3" ht="15.75">
      <c r="A84" s="18" t="s">
        <v>280</v>
      </c>
      <c r="B84" s="19" t="s">
        <v>76</v>
      </c>
      <c r="C84" s="20">
        <v>24</v>
      </c>
    </row>
    <row r="85" spans="1:3" ht="15.75">
      <c r="A85" s="18" t="s">
        <v>197</v>
      </c>
      <c r="B85" s="19" t="s">
        <v>76</v>
      </c>
      <c r="C85" s="20">
        <v>24</v>
      </c>
    </row>
    <row r="86" spans="1:3" ht="15.75">
      <c r="A86" s="18" t="s">
        <v>198</v>
      </c>
      <c r="B86" s="19" t="s">
        <v>76</v>
      </c>
      <c r="C86" s="20">
        <v>21</v>
      </c>
    </row>
    <row r="87" spans="1:3" ht="15.75">
      <c r="A87" s="18" t="s">
        <v>273</v>
      </c>
      <c r="B87" s="19" t="s">
        <v>76</v>
      </c>
      <c r="C87" s="20">
        <v>165</v>
      </c>
    </row>
    <row r="88" spans="1:3" ht="15.75">
      <c r="A88" s="18" t="s">
        <v>216</v>
      </c>
      <c r="B88" s="19" t="s">
        <v>76</v>
      </c>
      <c r="C88" s="20">
        <v>24</v>
      </c>
    </row>
    <row r="89" spans="1:3" ht="15.75">
      <c r="A89" s="18" t="s">
        <v>252</v>
      </c>
      <c r="B89" s="19" t="s">
        <v>76</v>
      </c>
      <c r="C89" s="20">
        <v>21</v>
      </c>
    </row>
    <row r="90" spans="1:3" ht="15.75">
      <c r="A90" s="18" t="s">
        <v>264</v>
      </c>
      <c r="B90" s="19" t="s">
        <v>76</v>
      </c>
      <c r="C90" s="20">
        <v>24</v>
      </c>
    </row>
    <row r="91" spans="1:3" ht="15.75">
      <c r="A91" s="18" t="s">
        <v>289</v>
      </c>
      <c r="B91" s="19" t="s">
        <v>76</v>
      </c>
      <c r="C91" s="20">
        <v>24</v>
      </c>
    </row>
    <row r="92" spans="1:3" ht="15.75">
      <c r="A92" s="18" t="s">
        <v>281</v>
      </c>
      <c r="B92" s="19" t="s">
        <v>76</v>
      </c>
      <c r="C92" s="20">
        <v>20</v>
      </c>
    </row>
    <row r="93" spans="1:3" ht="15.75">
      <c r="A93" s="18" t="s">
        <v>201</v>
      </c>
      <c r="B93" s="19" t="s">
        <v>76</v>
      </c>
      <c r="C93" s="20">
        <v>24</v>
      </c>
    </row>
    <row r="94" spans="1:3" ht="15.75">
      <c r="A94" s="18" t="s">
        <v>207</v>
      </c>
      <c r="B94" s="19" t="s">
        <v>76</v>
      </c>
      <c r="C94" s="20">
        <v>23</v>
      </c>
    </row>
    <row r="95" spans="1:3" ht="15.75">
      <c r="A95" s="18" t="s">
        <v>282</v>
      </c>
      <c r="B95" s="19" t="s">
        <v>76</v>
      </c>
      <c r="C95" s="20">
        <v>22</v>
      </c>
    </row>
    <row r="96" spans="1:3" ht="15.75">
      <c r="A96" s="18" t="s">
        <v>254</v>
      </c>
      <c r="B96" s="19" t="s">
        <v>76</v>
      </c>
      <c r="C96" s="20">
        <v>22</v>
      </c>
    </row>
    <row r="97" spans="1:3" ht="15.75">
      <c r="A97" s="18" t="s">
        <v>267</v>
      </c>
      <c r="B97" s="19" t="s">
        <v>76</v>
      </c>
      <c r="C97" s="20">
        <v>22</v>
      </c>
    </row>
    <row r="98" spans="1:3" ht="15.75">
      <c r="A98" s="18" t="s">
        <v>270</v>
      </c>
      <c r="B98" s="19" t="s">
        <v>76</v>
      </c>
      <c r="C98" s="20">
        <v>22</v>
      </c>
    </row>
    <row r="99" spans="1:3" ht="15.75">
      <c r="A99" s="18" t="s">
        <v>258</v>
      </c>
      <c r="B99" s="19" t="s">
        <v>76</v>
      </c>
      <c r="C99" s="20">
        <v>27</v>
      </c>
    </row>
    <row r="100" spans="1:3" ht="15.75">
      <c r="A100" s="18" t="s">
        <v>246</v>
      </c>
      <c r="B100" s="19" t="s">
        <v>181</v>
      </c>
      <c r="C100" s="20">
        <v>198</v>
      </c>
    </row>
    <row r="101" spans="1:3" ht="15.75">
      <c r="A101" s="18" t="s">
        <v>240</v>
      </c>
      <c r="B101" s="19" t="s">
        <v>181</v>
      </c>
      <c r="C101" s="20">
        <v>328</v>
      </c>
    </row>
    <row r="102" spans="1:3" ht="15.75">
      <c r="A102" s="18" t="s">
        <v>250</v>
      </c>
      <c r="B102" s="19" t="s">
        <v>181</v>
      </c>
      <c r="C102" s="20">
        <v>111</v>
      </c>
    </row>
    <row r="103" spans="1:3" ht="15.75">
      <c r="A103" s="18" t="s">
        <v>249</v>
      </c>
      <c r="B103" s="19" t="s">
        <v>181</v>
      </c>
      <c r="C103" s="20">
        <v>127</v>
      </c>
    </row>
    <row r="104" spans="1:3" ht="15.75">
      <c r="A104" s="18" t="s">
        <v>243</v>
      </c>
      <c r="B104" s="19" t="s">
        <v>181</v>
      </c>
      <c r="C104" s="20">
        <v>125</v>
      </c>
    </row>
    <row r="105" spans="1:3" ht="15.75">
      <c r="A105" s="18" t="s">
        <v>180</v>
      </c>
      <c r="B105" s="19" t="s">
        <v>181</v>
      </c>
      <c r="C105" s="20">
        <v>128</v>
      </c>
    </row>
    <row r="106" spans="1:3" ht="15.75">
      <c r="A106" s="18" t="s">
        <v>247</v>
      </c>
      <c r="B106" s="19" t="s">
        <v>181</v>
      </c>
      <c r="C106" s="20">
        <v>260</v>
      </c>
    </row>
    <row r="107" spans="1:3" ht="15.75">
      <c r="A107" s="18" t="s">
        <v>236</v>
      </c>
      <c r="B107" s="19" t="s">
        <v>181</v>
      </c>
      <c r="C107" s="20">
        <v>325</v>
      </c>
    </row>
    <row r="108" spans="1:3" ht="15.75">
      <c r="A108" s="18" t="s">
        <v>237</v>
      </c>
      <c r="B108" s="19" t="s">
        <v>181</v>
      </c>
      <c r="C108" s="20">
        <v>196</v>
      </c>
    </row>
    <row r="109" spans="1:3" ht="15.75">
      <c r="A109" s="18" t="s">
        <v>239</v>
      </c>
      <c r="B109" s="19" t="s">
        <v>181</v>
      </c>
      <c r="C109" s="20">
        <v>208</v>
      </c>
    </row>
    <row r="110" spans="1:3" ht="15.75">
      <c r="A110" s="18" t="s">
        <v>241</v>
      </c>
      <c r="B110" s="19" t="s">
        <v>181</v>
      </c>
      <c r="C110" s="20">
        <v>240</v>
      </c>
    </row>
    <row r="111" spans="1:3" ht="15.75">
      <c r="A111" s="18" t="s">
        <v>238</v>
      </c>
      <c r="B111" s="19" t="s">
        <v>181</v>
      </c>
      <c r="C111" s="20">
        <v>90</v>
      </c>
    </row>
    <row r="112" spans="1:3" ht="15.75">
      <c r="A112" s="18" t="s">
        <v>248</v>
      </c>
      <c r="B112" s="19" t="s">
        <v>181</v>
      </c>
      <c r="C112" s="20">
        <v>298</v>
      </c>
    </row>
    <row r="113" spans="1:3" ht="15.75">
      <c r="A113" s="18" t="s">
        <v>244</v>
      </c>
      <c r="B113" s="19" t="s">
        <v>181</v>
      </c>
      <c r="C113" s="20">
        <v>204</v>
      </c>
    </row>
    <row r="114" spans="1:3" ht="15.75">
      <c r="A114" s="18" t="s">
        <v>242</v>
      </c>
      <c r="B114" s="19" t="s">
        <v>181</v>
      </c>
      <c r="C114" s="20">
        <v>201</v>
      </c>
    </row>
    <row r="115" spans="1:3" ht="15.75">
      <c r="A115" s="18" t="s">
        <v>235</v>
      </c>
      <c r="B115" s="19" t="s">
        <v>181</v>
      </c>
      <c r="C115" s="20">
        <v>247</v>
      </c>
    </row>
    <row r="116" spans="1:3" ht="15.75">
      <c r="A116" s="18" t="s">
        <v>245</v>
      </c>
      <c r="B116" s="19" t="s">
        <v>181</v>
      </c>
      <c r="C116" s="20">
        <v>136</v>
      </c>
    </row>
    <row r="117" spans="1:3" ht="15.75">
      <c r="A117" s="18" t="s">
        <v>195</v>
      </c>
      <c r="B117" s="19" t="s">
        <v>78</v>
      </c>
      <c r="C117" s="20">
        <v>160</v>
      </c>
    </row>
    <row r="118" spans="1:3" ht="15.75">
      <c r="A118" s="18" t="s">
        <v>178</v>
      </c>
      <c r="B118" s="19" t="s">
        <v>78</v>
      </c>
      <c r="C118" s="20">
        <v>120</v>
      </c>
    </row>
    <row r="119" spans="1:3" ht="15.75">
      <c r="A119" s="18" t="s">
        <v>286</v>
      </c>
      <c r="B119" s="19" t="s">
        <v>78</v>
      </c>
      <c r="C119" s="20">
        <v>120</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00102615356"/>
  </sheetPr>
  <dimension ref="A2:O277"/>
  <sheetViews>
    <sheetView showGridLines="0" tabSelected="1" zoomScale="90" zoomScaleNormal="90" zoomScalePageLayoutView="75" workbookViewId="0" topLeftCell="B43">
      <selection activeCell="H4" sqref="H4"/>
    </sheetView>
  </sheetViews>
  <sheetFormatPr defaultColWidth="11.00390625" defaultRowHeight="21.75" customHeight="1"/>
  <cols>
    <col min="1" max="1" width="1.37890625" style="21" hidden="1" customWidth="1"/>
    <col min="2" max="2" width="6.625" style="0" customWidth="1"/>
    <col min="3" max="3" width="31.125" style="0" customWidth="1"/>
    <col min="4" max="4" width="7.50390625" style="124" customWidth="1"/>
    <col min="5" max="5" width="49.75390625" style="136" customWidth="1"/>
    <col min="6" max="6" width="34.375" style="0" bestFit="1" customWidth="1"/>
    <col min="7" max="7" width="10.875" style="150" customWidth="1"/>
    <col min="8" max="8" width="27.625" style="0" customWidth="1"/>
    <col min="9" max="9" width="8.50390625" style="148" customWidth="1"/>
    <col min="10" max="10" width="27.125" style="0" customWidth="1"/>
    <col min="11" max="11" width="8.125" style="0" customWidth="1"/>
    <col min="12" max="12" width="31.625" style="0" bestFit="1" customWidth="1"/>
    <col min="13" max="13" width="8.375" style="0" customWidth="1"/>
    <col min="14" max="14" width="31.625" style="0" hidden="1" customWidth="1"/>
    <col min="15" max="15" width="8.375" style="0" hidden="1" customWidth="1"/>
  </cols>
  <sheetData>
    <row r="1" ht="4.5" customHeight="1"/>
    <row r="2" spans="3:9" ht="19.5" customHeight="1">
      <c r="C2" s="440" t="s">
        <v>733</v>
      </c>
      <c r="D2" s="440"/>
      <c r="E2" s="440"/>
      <c r="F2" s="440"/>
      <c r="G2" s="151"/>
      <c r="H2" s="119"/>
      <c r="I2" s="149"/>
    </row>
    <row r="3" spans="1:9" s="117" customFormat="1" ht="19.5" customHeight="1">
      <c r="A3" s="116"/>
      <c r="C3" s="118"/>
      <c r="D3" s="125"/>
      <c r="E3" s="137"/>
      <c r="F3" s="119"/>
      <c r="G3" s="151"/>
      <c r="H3" s="119"/>
      <c r="I3" s="149"/>
    </row>
    <row r="4" spans="3:9" ht="30.75" customHeight="1" thickBot="1">
      <c r="C4" s="434" t="s">
        <v>741</v>
      </c>
      <c r="D4" s="435"/>
      <c r="E4" s="435"/>
      <c r="F4" s="435"/>
      <c r="G4" s="151"/>
      <c r="H4" s="119"/>
      <c r="I4" s="149"/>
    </row>
    <row r="5" spans="1:9" s="117" customFormat="1" ht="19.5" customHeight="1" thickBot="1">
      <c r="A5" s="116"/>
      <c r="C5" s="441" t="s">
        <v>848</v>
      </c>
      <c r="D5" s="437"/>
      <c r="E5" s="437"/>
      <c r="F5" s="438"/>
      <c r="G5" s="151"/>
      <c r="H5" s="119"/>
      <c r="I5" s="149"/>
    </row>
    <row r="6" spans="1:9" s="117" customFormat="1" ht="19.5" customHeight="1">
      <c r="A6" s="116"/>
      <c r="C6" s="121"/>
      <c r="D6" s="126"/>
      <c r="E6" s="138"/>
      <c r="F6" s="121"/>
      <c r="G6" s="151"/>
      <c r="H6" s="119"/>
      <c r="I6" s="149"/>
    </row>
    <row r="7" spans="1:9" s="117" customFormat="1" ht="19.5" customHeight="1" thickBot="1">
      <c r="A7" s="116"/>
      <c r="C7" s="434" t="s">
        <v>743</v>
      </c>
      <c r="D7" s="435"/>
      <c r="E7" s="435"/>
      <c r="F7" s="435"/>
      <c r="G7" s="151"/>
      <c r="H7" s="119"/>
      <c r="I7" s="149"/>
    </row>
    <row r="8" spans="1:9" s="117" customFormat="1" ht="19.5" customHeight="1" thickBot="1">
      <c r="A8" s="116"/>
      <c r="C8" s="436" t="s">
        <v>885</v>
      </c>
      <c r="D8" s="437"/>
      <c r="E8" s="437"/>
      <c r="F8" s="438"/>
      <c r="G8" s="151"/>
      <c r="H8" s="119"/>
      <c r="I8" s="149"/>
    </row>
    <row r="9" spans="1:9" s="117" customFormat="1" ht="19.5" customHeight="1">
      <c r="A9" s="116"/>
      <c r="C9" s="439"/>
      <c r="D9" s="439"/>
      <c r="E9" s="439"/>
      <c r="F9" s="439"/>
      <c r="G9" s="151"/>
      <c r="H9" s="119"/>
      <c r="I9" s="149"/>
    </row>
    <row r="10" spans="1:9" s="117" customFormat="1" ht="32.25" customHeight="1" thickBot="1">
      <c r="A10" s="116"/>
      <c r="C10" s="432" t="s">
        <v>742</v>
      </c>
      <c r="D10" s="433"/>
      <c r="E10" s="433"/>
      <c r="F10" s="433"/>
      <c r="G10" s="150"/>
      <c r="H10"/>
      <c r="I10" s="149"/>
    </row>
    <row r="11" spans="1:9" s="117" customFormat="1" ht="19.5" customHeight="1" thickBot="1">
      <c r="A11" s="116"/>
      <c r="C11" s="436" t="s">
        <v>884</v>
      </c>
      <c r="D11" s="437"/>
      <c r="E11" s="437"/>
      <c r="F11" s="438"/>
      <c r="G11" s="150"/>
      <c r="H11"/>
      <c r="I11" s="149"/>
    </row>
    <row r="12" spans="1:9" s="117" customFormat="1" ht="19.5" customHeight="1">
      <c r="A12" s="116"/>
      <c r="C12" s="118"/>
      <c r="D12" s="125"/>
      <c r="E12" s="137"/>
      <c r="F12" s="119"/>
      <c r="G12" s="151"/>
      <c r="H12" s="119"/>
      <c r="I12" s="149"/>
    </row>
    <row r="13" spans="1:9" s="117" customFormat="1" ht="19.5" customHeight="1">
      <c r="A13" s="116"/>
      <c r="C13" s="434" t="s">
        <v>738</v>
      </c>
      <c r="D13" s="435"/>
      <c r="E13" s="435"/>
      <c r="F13" s="435"/>
      <c r="G13" s="151"/>
      <c r="H13" s="119"/>
      <c r="I13" s="149"/>
    </row>
    <row r="14" spans="1:9" s="117" customFormat="1" ht="19.5" customHeight="1">
      <c r="A14" s="116"/>
      <c r="C14" s="118"/>
      <c r="D14" s="125"/>
      <c r="E14" s="137"/>
      <c r="F14" s="119"/>
      <c r="G14" s="151"/>
      <c r="H14" s="119"/>
      <c r="I14" s="149"/>
    </row>
    <row r="15" spans="1:9" s="117" customFormat="1" ht="19.5" customHeight="1">
      <c r="A15" s="116"/>
      <c r="C15" s="118"/>
      <c r="D15" s="125"/>
      <c r="E15" s="137"/>
      <c r="F15" s="119"/>
      <c r="G15" s="151"/>
      <c r="H15" s="119"/>
      <c r="I15" s="149"/>
    </row>
    <row r="16" spans="1:9" s="117" customFormat="1" ht="21">
      <c r="A16" s="116"/>
      <c r="C16" s="118"/>
      <c r="D16" s="125"/>
      <c r="E16" s="137"/>
      <c r="F16" s="119"/>
      <c r="G16" s="151"/>
      <c r="H16" s="119"/>
      <c r="I16" s="149"/>
    </row>
    <row r="17" spans="1:9" s="117" customFormat="1" ht="21">
      <c r="A17" s="116"/>
      <c r="C17" s="118"/>
      <c r="D17" s="125"/>
      <c r="E17" s="137"/>
      <c r="F17" s="119"/>
      <c r="G17" s="151"/>
      <c r="H17" s="119"/>
      <c r="I17" s="149"/>
    </row>
    <row r="18" spans="1:9" s="117" customFormat="1" ht="21">
      <c r="A18" s="116"/>
      <c r="C18" s="118"/>
      <c r="D18" s="125"/>
      <c r="E18" s="137"/>
      <c r="F18" s="119"/>
      <c r="G18" s="151"/>
      <c r="H18" s="119"/>
      <c r="I18" s="149"/>
    </row>
    <row r="19" spans="1:9" s="117" customFormat="1" ht="19.5" customHeight="1">
      <c r="A19" s="116"/>
      <c r="C19" s="434" t="s">
        <v>739</v>
      </c>
      <c r="D19" s="435"/>
      <c r="E19" s="435"/>
      <c r="F19" s="435"/>
      <c r="G19" s="151"/>
      <c r="H19" s="119"/>
      <c r="I19" s="149"/>
    </row>
    <row r="20" spans="1:9" s="117" customFormat="1" ht="19.5" customHeight="1">
      <c r="A20" s="116"/>
      <c r="C20" s="118"/>
      <c r="D20" s="125"/>
      <c r="E20" s="137"/>
      <c r="F20" s="119"/>
      <c r="G20" s="151"/>
      <c r="H20" s="119"/>
      <c r="I20" s="149"/>
    </row>
    <row r="21" spans="1:9" s="117" customFormat="1" ht="19.5" customHeight="1">
      <c r="A21" s="116"/>
      <c r="C21" s="118"/>
      <c r="D21" s="125"/>
      <c r="E21" s="137"/>
      <c r="F21" s="119"/>
      <c r="G21" s="151"/>
      <c r="H21" s="119"/>
      <c r="I21" s="149"/>
    </row>
    <row r="22" spans="1:9" s="117" customFormat="1" ht="19.5" customHeight="1">
      <c r="A22" s="116"/>
      <c r="C22" s="118"/>
      <c r="D22" s="125"/>
      <c r="E22" s="137"/>
      <c r="F22" s="119"/>
      <c r="G22" s="151"/>
      <c r="H22" s="119"/>
      <c r="I22" s="149"/>
    </row>
    <row r="23" ht="12" customHeight="1">
      <c r="D23" s="127"/>
    </row>
    <row r="24" ht="16.5" customHeight="1">
      <c r="D24" s="127"/>
    </row>
    <row r="25" ht="16.5" customHeight="1">
      <c r="D25" s="127"/>
    </row>
    <row r="26" ht="16.5" customHeight="1">
      <c r="D26" s="127"/>
    </row>
    <row r="27" ht="16.5" thickBot="1">
      <c r="D27" s="127"/>
    </row>
    <row r="28" spans="2:15" ht="21.75" customHeight="1">
      <c r="B28" s="450" t="s">
        <v>732</v>
      </c>
      <c r="C28" s="450" t="s">
        <v>734</v>
      </c>
      <c r="D28" s="450" t="s">
        <v>732</v>
      </c>
      <c r="E28" s="450" t="s">
        <v>737</v>
      </c>
      <c r="F28" s="446" t="s">
        <v>744</v>
      </c>
      <c r="G28" s="448" t="s">
        <v>86</v>
      </c>
      <c r="H28" s="446" t="s">
        <v>745</v>
      </c>
      <c r="I28" s="458" t="s">
        <v>86</v>
      </c>
      <c r="J28" s="446" t="s">
        <v>878</v>
      </c>
      <c r="K28" s="446" t="s">
        <v>86</v>
      </c>
      <c r="L28" s="460" t="s">
        <v>746</v>
      </c>
      <c r="M28" s="446" t="s">
        <v>86</v>
      </c>
      <c r="N28" s="190" t="s">
        <v>740</v>
      </c>
      <c r="O28" s="128"/>
    </row>
    <row r="29" spans="2:15" ht="21.75" customHeight="1" thickBot="1">
      <c r="B29" s="451"/>
      <c r="C29" s="451"/>
      <c r="D29" s="451"/>
      <c r="E29" s="451"/>
      <c r="F29" s="447"/>
      <c r="G29" s="449"/>
      <c r="H29" s="447"/>
      <c r="I29" s="459"/>
      <c r="J29" s="447"/>
      <c r="K29" s="447"/>
      <c r="L29" s="461"/>
      <c r="M29" s="447"/>
      <c r="N29" s="191" t="s">
        <v>79</v>
      </c>
      <c r="O29" s="129" t="s">
        <v>86</v>
      </c>
    </row>
    <row r="30" spans="1:14" ht="21.75" customHeight="1">
      <c r="A30" s="185"/>
      <c r="B30" s="386" t="s">
        <v>352</v>
      </c>
      <c r="C30" s="404" t="s">
        <v>882</v>
      </c>
      <c r="D30" s="426" t="s">
        <v>735</v>
      </c>
      <c r="E30" s="404" t="s">
        <v>880</v>
      </c>
      <c r="F30" s="161" t="s">
        <v>853</v>
      </c>
      <c r="G30" s="155">
        <v>12</v>
      </c>
      <c r="H30" s="226" t="s">
        <v>872</v>
      </c>
      <c r="I30" s="158">
        <v>12</v>
      </c>
      <c r="J30" s="161"/>
      <c r="K30" s="162"/>
      <c r="L30" s="415" t="s">
        <v>747</v>
      </c>
      <c r="M30" s="408">
        <v>18</v>
      </c>
      <c r="N30" s="152"/>
    </row>
    <row r="31" spans="1:14" ht="21.75" customHeight="1">
      <c r="A31" s="185"/>
      <c r="B31" s="387"/>
      <c r="C31" s="405"/>
      <c r="D31" s="418"/>
      <c r="E31" s="405"/>
      <c r="F31" s="186" t="s">
        <v>850</v>
      </c>
      <c r="G31" s="156">
        <v>18</v>
      </c>
      <c r="H31" s="187" t="s">
        <v>829</v>
      </c>
      <c r="I31" s="159">
        <v>12</v>
      </c>
      <c r="J31" s="153"/>
      <c r="K31" s="163"/>
      <c r="L31" s="416"/>
      <c r="M31" s="409"/>
      <c r="N31" s="152"/>
    </row>
    <row r="32" spans="1:14" ht="21.75" customHeight="1">
      <c r="A32" s="185"/>
      <c r="B32" s="387"/>
      <c r="C32" s="405"/>
      <c r="D32" s="418"/>
      <c r="E32" s="405"/>
      <c r="F32" s="153" t="s">
        <v>827</v>
      </c>
      <c r="G32" s="156">
        <v>12</v>
      </c>
      <c r="H32" s="188" t="s">
        <v>830</v>
      </c>
      <c r="I32" s="159">
        <v>12</v>
      </c>
      <c r="J32" s="153"/>
      <c r="K32" s="163"/>
      <c r="L32" s="416"/>
      <c r="M32" s="409"/>
      <c r="N32" s="152"/>
    </row>
    <row r="33" spans="1:14" ht="21.75" customHeight="1">
      <c r="A33" s="185"/>
      <c r="B33" s="387"/>
      <c r="C33" s="405"/>
      <c r="D33" s="418"/>
      <c r="E33" s="405"/>
      <c r="F33" s="153" t="s">
        <v>828</v>
      </c>
      <c r="G33" s="156">
        <v>12</v>
      </c>
      <c r="H33" s="187" t="s">
        <v>831</v>
      </c>
      <c r="I33" s="159">
        <v>18</v>
      </c>
      <c r="J33" s="153"/>
      <c r="K33" s="163"/>
      <c r="L33" s="416"/>
      <c r="M33" s="409"/>
      <c r="N33" s="152"/>
    </row>
    <row r="34" spans="1:14" ht="21.75" customHeight="1">
      <c r="A34" s="185"/>
      <c r="B34" s="387"/>
      <c r="C34" s="405"/>
      <c r="D34" s="418"/>
      <c r="E34" s="405"/>
      <c r="F34" s="153"/>
      <c r="G34" s="156"/>
      <c r="H34" s="187" t="s">
        <v>832</v>
      </c>
      <c r="I34" s="159">
        <v>12</v>
      </c>
      <c r="J34" s="153"/>
      <c r="K34" s="163"/>
      <c r="L34" s="416"/>
      <c r="M34" s="409"/>
      <c r="N34" s="152"/>
    </row>
    <row r="35" spans="1:14" ht="21.75" customHeight="1" thickBot="1">
      <c r="A35" s="185"/>
      <c r="B35" s="387"/>
      <c r="C35" s="405"/>
      <c r="D35" s="419"/>
      <c r="E35" s="406"/>
      <c r="F35" s="154"/>
      <c r="G35" s="157"/>
      <c r="H35" s="189" t="s">
        <v>833</v>
      </c>
      <c r="I35" s="160">
        <v>18</v>
      </c>
      <c r="J35" s="154"/>
      <c r="K35" s="164"/>
      <c r="L35" s="417"/>
      <c r="M35" s="411"/>
      <c r="N35" s="152"/>
    </row>
    <row r="36" spans="1:14" ht="21.75" customHeight="1">
      <c r="A36" s="185"/>
      <c r="B36" s="387"/>
      <c r="C36" s="405"/>
      <c r="D36" s="408" t="s">
        <v>736</v>
      </c>
      <c r="E36" s="404" t="s">
        <v>774</v>
      </c>
      <c r="F36" s="161" t="s">
        <v>850</v>
      </c>
      <c r="G36" s="155">
        <v>18</v>
      </c>
      <c r="H36" s="153" t="s">
        <v>835</v>
      </c>
      <c r="I36" s="159">
        <v>12</v>
      </c>
      <c r="J36" s="161"/>
      <c r="K36" s="162"/>
      <c r="L36" s="397" t="s">
        <v>747</v>
      </c>
      <c r="M36" s="379">
        <v>18</v>
      </c>
      <c r="N36" s="152"/>
    </row>
    <row r="37" spans="1:14" ht="21.75" customHeight="1">
      <c r="A37" s="185"/>
      <c r="B37" s="387"/>
      <c r="C37" s="405"/>
      <c r="D37" s="409"/>
      <c r="E37" s="405"/>
      <c r="F37" s="153" t="s">
        <v>853</v>
      </c>
      <c r="G37" s="156">
        <v>12</v>
      </c>
      <c r="H37" s="153" t="s">
        <v>834</v>
      </c>
      <c r="I37" s="159">
        <v>12</v>
      </c>
      <c r="J37" s="153"/>
      <c r="K37" s="163"/>
      <c r="L37" s="398"/>
      <c r="M37" s="396"/>
      <c r="N37" s="152"/>
    </row>
    <row r="38" spans="1:14" ht="21.75" customHeight="1">
      <c r="A38" s="185"/>
      <c r="B38" s="387"/>
      <c r="C38" s="405"/>
      <c r="D38" s="409"/>
      <c r="E38" s="405"/>
      <c r="F38" s="153"/>
      <c r="G38" s="156"/>
      <c r="H38" s="153"/>
      <c r="I38" s="159"/>
      <c r="J38" s="153"/>
      <c r="K38" s="163"/>
      <c r="L38" s="398"/>
      <c r="M38" s="396"/>
      <c r="N38" s="152"/>
    </row>
    <row r="39" spans="1:14" ht="21.75" customHeight="1" thickBot="1">
      <c r="A39" s="185"/>
      <c r="B39" s="387"/>
      <c r="C39" s="405"/>
      <c r="D39" s="411"/>
      <c r="E39" s="406"/>
      <c r="F39" s="154"/>
      <c r="G39" s="157"/>
      <c r="H39" s="154"/>
      <c r="I39" s="160"/>
      <c r="J39" s="154"/>
      <c r="K39" s="164"/>
      <c r="L39" s="399"/>
      <c r="M39" s="380"/>
      <c r="N39" s="152"/>
    </row>
    <row r="40" spans="1:14" s="21" customFormat="1" ht="21.75" customHeight="1">
      <c r="A40" s="185"/>
      <c r="B40" s="387"/>
      <c r="C40" s="405"/>
      <c r="D40" s="408" t="s">
        <v>757</v>
      </c>
      <c r="E40" s="404" t="s">
        <v>883</v>
      </c>
      <c r="F40" s="161" t="s">
        <v>849</v>
      </c>
      <c r="G40" s="155">
        <v>12</v>
      </c>
      <c r="H40" s="161" t="s">
        <v>852</v>
      </c>
      <c r="I40" s="158">
        <v>12</v>
      </c>
      <c r="J40" s="161"/>
      <c r="K40" s="162"/>
      <c r="L40" s="397" t="s">
        <v>747</v>
      </c>
      <c r="M40" s="379">
        <v>18</v>
      </c>
      <c r="N40" s="152"/>
    </row>
    <row r="41" spans="1:14" s="21" customFormat="1" ht="21.75" customHeight="1">
      <c r="A41" s="185"/>
      <c r="B41" s="387"/>
      <c r="C41" s="405"/>
      <c r="D41" s="409"/>
      <c r="E41" s="405"/>
      <c r="F41" s="186" t="s">
        <v>850</v>
      </c>
      <c r="G41" s="156">
        <v>18</v>
      </c>
      <c r="H41" s="153" t="s">
        <v>829</v>
      </c>
      <c r="I41" s="159">
        <v>12</v>
      </c>
      <c r="J41" s="153"/>
      <c r="K41" s="163"/>
      <c r="L41" s="398"/>
      <c r="M41" s="396"/>
      <c r="N41" s="152"/>
    </row>
    <row r="42" spans="1:14" s="21" customFormat="1" ht="21.75" customHeight="1">
      <c r="A42" s="185"/>
      <c r="B42" s="387"/>
      <c r="C42" s="405"/>
      <c r="D42" s="409"/>
      <c r="E42" s="405"/>
      <c r="F42" s="153" t="s">
        <v>851</v>
      </c>
      <c r="G42" s="156">
        <v>12</v>
      </c>
      <c r="H42" s="153"/>
      <c r="I42" s="159"/>
      <c r="J42" s="153"/>
      <c r="K42" s="163"/>
      <c r="L42" s="398"/>
      <c r="M42" s="396"/>
      <c r="N42" s="152"/>
    </row>
    <row r="43" spans="1:14" s="21" customFormat="1" ht="21.75" customHeight="1">
      <c r="A43" s="185"/>
      <c r="B43" s="387"/>
      <c r="C43" s="405"/>
      <c r="D43" s="409"/>
      <c r="E43" s="405"/>
      <c r="F43" s="153"/>
      <c r="G43" s="156"/>
      <c r="H43" s="153"/>
      <c r="I43" s="159"/>
      <c r="J43" s="153"/>
      <c r="K43" s="163"/>
      <c r="L43" s="398"/>
      <c r="M43" s="396"/>
      <c r="N43" s="152"/>
    </row>
    <row r="44" spans="1:14" s="21" customFormat="1" ht="21.75" customHeight="1" thickBot="1">
      <c r="A44" s="185"/>
      <c r="B44" s="387"/>
      <c r="C44" s="405"/>
      <c r="D44" s="411"/>
      <c r="E44" s="406"/>
      <c r="F44" s="194"/>
      <c r="G44" s="157"/>
      <c r="H44" s="154"/>
      <c r="I44" s="160"/>
      <c r="J44" s="154"/>
      <c r="K44" s="164"/>
      <c r="L44" s="399"/>
      <c r="M44" s="380"/>
      <c r="N44" s="152"/>
    </row>
    <row r="45" spans="1:14" s="140" customFormat="1" ht="21.75" customHeight="1">
      <c r="A45" s="185"/>
      <c r="B45" s="387"/>
      <c r="C45" s="405"/>
      <c r="D45" s="430" t="s">
        <v>755</v>
      </c>
      <c r="E45" s="427" t="s">
        <v>773</v>
      </c>
      <c r="F45" s="161" t="s">
        <v>850</v>
      </c>
      <c r="G45" s="155">
        <v>18</v>
      </c>
      <c r="H45" s="161" t="s">
        <v>855</v>
      </c>
      <c r="I45" s="158">
        <v>6</v>
      </c>
      <c r="J45" s="161"/>
      <c r="K45" s="162"/>
      <c r="L45" s="397" t="s">
        <v>747</v>
      </c>
      <c r="M45" s="379">
        <v>18</v>
      </c>
      <c r="N45" s="152"/>
    </row>
    <row r="46" spans="1:14" s="21" customFormat="1" ht="27.75" customHeight="1">
      <c r="A46" s="185"/>
      <c r="B46" s="387"/>
      <c r="C46" s="405"/>
      <c r="D46" s="418"/>
      <c r="E46" s="428"/>
      <c r="F46" s="153" t="s">
        <v>827</v>
      </c>
      <c r="G46" s="156">
        <v>12</v>
      </c>
      <c r="H46" s="153" t="s">
        <v>831</v>
      </c>
      <c r="I46" s="159">
        <v>18</v>
      </c>
      <c r="J46" s="153"/>
      <c r="K46" s="163"/>
      <c r="L46" s="398"/>
      <c r="M46" s="396"/>
      <c r="N46" s="181"/>
    </row>
    <row r="47" spans="1:14" s="21" customFormat="1" ht="27" customHeight="1">
      <c r="A47" s="185"/>
      <c r="B47" s="387"/>
      <c r="C47" s="405"/>
      <c r="D47" s="418"/>
      <c r="E47" s="428"/>
      <c r="F47" s="153" t="s">
        <v>853</v>
      </c>
      <c r="G47" s="156">
        <v>12</v>
      </c>
      <c r="H47" s="153" t="s">
        <v>854</v>
      </c>
      <c r="I47" s="159">
        <v>6</v>
      </c>
      <c r="J47" s="153"/>
      <c r="K47" s="163"/>
      <c r="L47" s="398"/>
      <c r="M47" s="396"/>
      <c r="N47" s="181"/>
    </row>
    <row r="48" spans="1:14" s="21" customFormat="1" ht="31.5" customHeight="1">
      <c r="A48" s="185"/>
      <c r="B48" s="387"/>
      <c r="C48" s="405"/>
      <c r="D48" s="418"/>
      <c r="E48" s="428"/>
      <c r="F48" s="153" t="s">
        <v>851</v>
      </c>
      <c r="G48" s="156">
        <v>12</v>
      </c>
      <c r="H48" s="153" t="s">
        <v>829</v>
      </c>
      <c r="I48" s="159">
        <v>12</v>
      </c>
      <c r="J48" s="153"/>
      <c r="K48" s="163"/>
      <c r="L48" s="398"/>
      <c r="M48" s="396"/>
      <c r="N48" s="181"/>
    </row>
    <row r="49" spans="1:14" s="21" customFormat="1" ht="21.75" customHeight="1" thickBot="1">
      <c r="A49" s="185"/>
      <c r="B49" s="387"/>
      <c r="C49" s="405"/>
      <c r="D49" s="431"/>
      <c r="E49" s="429"/>
      <c r="F49" s="194"/>
      <c r="G49" s="157"/>
      <c r="H49" s="194" t="s">
        <v>834</v>
      </c>
      <c r="I49" s="160">
        <v>12</v>
      </c>
      <c r="J49" s="154"/>
      <c r="K49" s="164"/>
      <c r="L49" s="399"/>
      <c r="M49" s="380"/>
      <c r="N49" s="181"/>
    </row>
    <row r="50" spans="1:14" ht="21.75" customHeight="1">
      <c r="A50" s="185"/>
      <c r="B50" s="387"/>
      <c r="C50" s="405"/>
      <c r="D50" s="408" t="s">
        <v>756</v>
      </c>
      <c r="E50" s="427" t="s">
        <v>775</v>
      </c>
      <c r="F50" s="196" t="s">
        <v>850</v>
      </c>
      <c r="G50" s="199">
        <v>18</v>
      </c>
      <c r="H50" s="161" t="s">
        <v>834</v>
      </c>
      <c r="I50" s="192">
        <v>12</v>
      </c>
      <c r="J50" s="161"/>
      <c r="K50" s="162"/>
      <c r="L50" s="397" t="s">
        <v>747</v>
      </c>
      <c r="M50" s="379">
        <v>18</v>
      </c>
      <c r="N50" s="181"/>
    </row>
    <row r="51" spans="1:14" ht="21.75" customHeight="1">
      <c r="A51" s="185"/>
      <c r="B51" s="387"/>
      <c r="C51" s="405"/>
      <c r="D51" s="409"/>
      <c r="E51" s="428"/>
      <c r="F51" s="197" t="s">
        <v>827</v>
      </c>
      <c r="G51" s="200">
        <v>12</v>
      </c>
      <c r="H51" s="153" t="s">
        <v>829</v>
      </c>
      <c r="I51" s="193">
        <v>12</v>
      </c>
      <c r="J51" s="153"/>
      <c r="K51" s="163"/>
      <c r="L51" s="398"/>
      <c r="M51" s="396"/>
      <c r="N51" s="181"/>
    </row>
    <row r="52" spans="1:14" ht="21.75" customHeight="1">
      <c r="A52" s="185"/>
      <c r="B52" s="387"/>
      <c r="C52" s="405"/>
      <c r="D52" s="409"/>
      <c r="E52" s="428"/>
      <c r="F52" s="197" t="s">
        <v>853</v>
      </c>
      <c r="G52" s="200">
        <v>12</v>
      </c>
      <c r="H52" s="153" t="s">
        <v>855</v>
      </c>
      <c r="I52" s="193">
        <v>6</v>
      </c>
      <c r="J52" s="153"/>
      <c r="K52" s="163"/>
      <c r="L52" s="398"/>
      <c r="M52" s="396"/>
      <c r="N52" s="181"/>
    </row>
    <row r="53" spans="1:14" ht="21.75" customHeight="1">
      <c r="A53" s="185"/>
      <c r="B53" s="387"/>
      <c r="C53" s="405"/>
      <c r="D53" s="409"/>
      <c r="E53" s="428"/>
      <c r="F53" s="197" t="s">
        <v>851</v>
      </c>
      <c r="G53" s="200">
        <v>12</v>
      </c>
      <c r="H53" s="153" t="s">
        <v>856</v>
      </c>
      <c r="I53" s="193">
        <v>6</v>
      </c>
      <c r="J53" s="153"/>
      <c r="K53" s="163"/>
      <c r="L53" s="398"/>
      <c r="M53" s="396"/>
      <c r="N53" s="181"/>
    </row>
    <row r="54" spans="1:14" ht="21.75" customHeight="1" thickBot="1">
      <c r="A54" s="185"/>
      <c r="B54" s="387"/>
      <c r="C54" s="405"/>
      <c r="D54" s="411"/>
      <c r="E54" s="429"/>
      <c r="F54" s="198"/>
      <c r="G54" s="201"/>
      <c r="H54" s="154"/>
      <c r="I54" s="195"/>
      <c r="J54" s="154"/>
      <c r="K54" s="164"/>
      <c r="L54" s="399"/>
      <c r="M54" s="380"/>
      <c r="N54" s="181"/>
    </row>
    <row r="55" spans="1:14" ht="21.75" customHeight="1">
      <c r="A55" s="185"/>
      <c r="B55" s="387"/>
      <c r="C55" s="405"/>
      <c r="D55" s="426" t="s">
        <v>758</v>
      </c>
      <c r="E55" s="404" t="s">
        <v>803</v>
      </c>
      <c r="F55" s="161" t="s">
        <v>850</v>
      </c>
      <c r="G55" s="155">
        <v>18</v>
      </c>
      <c r="H55" s="161" t="s">
        <v>859</v>
      </c>
      <c r="I55" s="158">
        <v>18</v>
      </c>
      <c r="J55" s="161"/>
      <c r="K55" s="162"/>
      <c r="L55" s="397" t="s">
        <v>747</v>
      </c>
      <c r="M55" s="379">
        <v>18</v>
      </c>
      <c r="N55" s="152"/>
    </row>
    <row r="56" spans="1:14" ht="26.25" customHeight="1">
      <c r="A56" s="185"/>
      <c r="B56" s="387"/>
      <c r="C56" s="405"/>
      <c r="D56" s="418"/>
      <c r="E56" s="405"/>
      <c r="F56" s="153"/>
      <c r="G56" s="156"/>
      <c r="H56" s="153" t="s">
        <v>857</v>
      </c>
      <c r="I56" s="159">
        <v>18</v>
      </c>
      <c r="J56" s="153"/>
      <c r="K56" s="163"/>
      <c r="L56" s="398"/>
      <c r="M56" s="396"/>
      <c r="N56" s="152"/>
    </row>
    <row r="57" spans="1:14" ht="28.5" customHeight="1">
      <c r="A57" s="185"/>
      <c r="B57" s="387"/>
      <c r="C57" s="405"/>
      <c r="D57" s="418"/>
      <c r="E57" s="405"/>
      <c r="F57" s="153"/>
      <c r="G57" s="156"/>
      <c r="H57" s="153" t="s">
        <v>858</v>
      </c>
      <c r="I57" s="159">
        <v>6</v>
      </c>
      <c r="J57" s="153"/>
      <c r="K57" s="163"/>
      <c r="L57" s="398"/>
      <c r="M57" s="396"/>
      <c r="N57" s="152"/>
    </row>
    <row r="58" spans="1:14" ht="30.75" customHeight="1" thickBot="1">
      <c r="A58" s="185"/>
      <c r="B58" s="387"/>
      <c r="C58" s="405"/>
      <c r="D58" s="419"/>
      <c r="E58" s="406"/>
      <c r="F58" s="154"/>
      <c r="G58" s="157"/>
      <c r="H58" s="153"/>
      <c r="I58" s="160"/>
      <c r="J58" s="154" t="s">
        <v>874</v>
      </c>
      <c r="K58" s="164">
        <v>12</v>
      </c>
      <c r="L58" s="399"/>
      <c r="M58" s="380"/>
      <c r="N58" s="152"/>
    </row>
    <row r="59" spans="1:14" ht="21.75" customHeight="1">
      <c r="A59" s="185"/>
      <c r="B59" s="387"/>
      <c r="C59" s="405"/>
      <c r="D59" s="408" t="s">
        <v>763</v>
      </c>
      <c r="E59" s="404" t="s">
        <v>802</v>
      </c>
      <c r="F59" s="153" t="s">
        <v>850</v>
      </c>
      <c r="G59" s="155">
        <v>18</v>
      </c>
      <c r="H59" s="161" t="s">
        <v>859</v>
      </c>
      <c r="I59" s="158">
        <v>18</v>
      </c>
      <c r="J59" s="161"/>
      <c r="K59" s="162"/>
      <c r="L59" s="397" t="s">
        <v>747</v>
      </c>
      <c r="M59" s="379">
        <v>18</v>
      </c>
      <c r="N59" s="152"/>
    </row>
    <row r="60" spans="1:14" ht="21.75" customHeight="1">
      <c r="A60" s="185"/>
      <c r="B60" s="387"/>
      <c r="C60" s="405"/>
      <c r="D60" s="409"/>
      <c r="E60" s="405"/>
      <c r="F60" s="153" t="s">
        <v>827</v>
      </c>
      <c r="G60" s="156">
        <v>12</v>
      </c>
      <c r="H60" s="153" t="s">
        <v>857</v>
      </c>
      <c r="I60" s="159">
        <v>18</v>
      </c>
      <c r="J60" s="153"/>
      <c r="K60" s="163"/>
      <c r="L60" s="398"/>
      <c r="M60" s="396"/>
      <c r="N60" s="152"/>
    </row>
    <row r="61" spans="1:14" ht="21.75" customHeight="1">
      <c r="A61" s="185"/>
      <c r="B61" s="387"/>
      <c r="C61" s="405"/>
      <c r="D61" s="409"/>
      <c r="E61" s="405"/>
      <c r="F61" s="153" t="s">
        <v>849</v>
      </c>
      <c r="G61" s="156">
        <v>12</v>
      </c>
      <c r="H61" s="153" t="s">
        <v>861</v>
      </c>
      <c r="I61" s="159">
        <v>6</v>
      </c>
      <c r="J61" s="153"/>
      <c r="K61" s="163"/>
      <c r="L61" s="398"/>
      <c r="M61" s="396"/>
      <c r="N61" s="152"/>
    </row>
    <row r="62" spans="1:14" ht="21.75" customHeight="1">
      <c r="A62" s="185"/>
      <c r="B62" s="387"/>
      <c r="C62" s="405"/>
      <c r="D62" s="409"/>
      <c r="E62" s="405"/>
      <c r="F62" s="153"/>
      <c r="G62" s="156"/>
      <c r="H62" s="227"/>
      <c r="I62" s="159"/>
      <c r="J62" s="153"/>
      <c r="K62" s="163"/>
      <c r="L62" s="398"/>
      <c r="M62" s="396"/>
      <c r="N62" s="152"/>
    </row>
    <row r="63" spans="1:14" ht="21.75" customHeight="1">
      <c r="A63" s="185"/>
      <c r="B63" s="387"/>
      <c r="C63" s="405"/>
      <c r="D63" s="409"/>
      <c r="E63" s="405"/>
      <c r="F63" s="153"/>
      <c r="G63" s="156"/>
      <c r="H63" s="227" t="s">
        <v>860</v>
      </c>
      <c r="I63" s="159">
        <v>12</v>
      </c>
      <c r="J63" s="153"/>
      <c r="K63" s="163"/>
      <c r="L63" s="398"/>
      <c r="M63" s="396"/>
      <c r="N63" s="152"/>
    </row>
    <row r="64" spans="1:14" ht="30.75" customHeight="1" thickBot="1">
      <c r="A64" s="185"/>
      <c r="B64" s="387"/>
      <c r="C64" s="405"/>
      <c r="D64" s="409"/>
      <c r="E64" s="405"/>
      <c r="F64" s="153"/>
      <c r="G64" s="156"/>
      <c r="H64" s="153"/>
      <c r="I64" s="159"/>
      <c r="J64" s="153" t="s">
        <v>874</v>
      </c>
      <c r="K64" s="163">
        <v>12</v>
      </c>
      <c r="L64" s="398"/>
      <c r="M64" s="396"/>
      <c r="N64" s="152"/>
    </row>
    <row r="65" spans="1:14" ht="21.75" customHeight="1">
      <c r="A65" s="185"/>
      <c r="B65" s="387"/>
      <c r="C65" s="405"/>
      <c r="D65" s="426" t="s">
        <v>776</v>
      </c>
      <c r="E65" s="404" t="s">
        <v>805</v>
      </c>
      <c r="F65" s="161"/>
      <c r="G65" s="155"/>
      <c r="H65" s="161" t="s">
        <v>862</v>
      </c>
      <c r="I65" s="158">
        <v>18</v>
      </c>
      <c r="J65" s="161" t="s">
        <v>754</v>
      </c>
      <c r="K65" s="155">
        <v>12</v>
      </c>
      <c r="L65" s="397" t="s">
        <v>747</v>
      </c>
      <c r="M65" s="379">
        <v>18</v>
      </c>
      <c r="N65" s="152"/>
    </row>
    <row r="66" spans="1:14" ht="21.75" customHeight="1">
      <c r="A66" s="185"/>
      <c r="B66" s="387"/>
      <c r="C66" s="405"/>
      <c r="D66" s="418"/>
      <c r="E66" s="405"/>
      <c r="F66" s="153"/>
      <c r="G66" s="156"/>
      <c r="H66" s="153" t="s">
        <v>857</v>
      </c>
      <c r="I66" s="159">
        <v>18</v>
      </c>
      <c r="J66" s="153"/>
      <c r="K66" s="163"/>
      <c r="L66" s="398"/>
      <c r="M66" s="396"/>
      <c r="N66" s="152"/>
    </row>
    <row r="67" spans="1:14" ht="21.75" customHeight="1">
      <c r="A67" s="185"/>
      <c r="B67" s="387"/>
      <c r="C67" s="405"/>
      <c r="D67" s="418"/>
      <c r="E67" s="405"/>
      <c r="F67" s="153"/>
      <c r="G67" s="156"/>
      <c r="H67" s="153" t="s">
        <v>861</v>
      </c>
      <c r="I67" s="159">
        <v>6</v>
      </c>
      <c r="J67" s="153"/>
      <c r="K67" s="163"/>
      <c r="L67" s="398"/>
      <c r="M67" s="396"/>
      <c r="N67" s="152"/>
    </row>
    <row r="68" spans="1:14" ht="21.75" customHeight="1">
      <c r="A68" s="185"/>
      <c r="B68" s="387"/>
      <c r="C68" s="405"/>
      <c r="D68" s="418"/>
      <c r="E68" s="405"/>
      <c r="F68" s="153"/>
      <c r="G68" s="156"/>
      <c r="H68" s="153"/>
      <c r="I68" s="159"/>
      <c r="J68" s="153"/>
      <c r="K68" s="163"/>
      <c r="L68" s="398"/>
      <c r="M68" s="396"/>
      <c r="N68" s="152"/>
    </row>
    <row r="69" spans="1:14" ht="21.75" customHeight="1">
      <c r="A69" s="185"/>
      <c r="B69" s="387"/>
      <c r="C69" s="405"/>
      <c r="D69" s="418"/>
      <c r="E69" s="405"/>
      <c r="F69" s="153"/>
      <c r="G69" s="156"/>
      <c r="H69" s="153"/>
      <c r="I69" s="159"/>
      <c r="J69" s="153"/>
      <c r="K69" s="163"/>
      <c r="L69" s="398"/>
      <c r="M69" s="396"/>
      <c r="N69" s="152"/>
    </row>
    <row r="70" spans="1:14" ht="21.75" customHeight="1" thickBot="1">
      <c r="A70" s="185"/>
      <c r="B70" s="387"/>
      <c r="C70" s="405"/>
      <c r="D70" s="418"/>
      <c r="E70" s="406"/>
      <c r="F70" s="154"/>
      <c r="G70" s="157"/>
      <c r="H70" s="154"/>
      <c r="I70" s="160"/>
      <c r="J70" s="154"/>
      <c r="K70" s="164"/>
      <c r="L70" s="399"/>
      <c r="M70" s="380"/>
      <c r="N70" s="152"/>
    </row>
    <row r="71" spans="1:14" ht="22.5" customHeight="1">
      <c r="A71" s="185"/>
      <c r="B71" s="387"/>
      <c r="C71" s="405"/>
      <c r="D71" s="418" t="s">
        <v>777</v>
      </c>
      <c r="E71" s="404" t="s">
        <v>804</v>
      </c>
      <c r="F71" s="161"/>
      <c r="G71" s="155"/>
      <c r="H71" s="161" t="s">
        <v>862</v>
      </c>
      <c r="I71" s="158">
        <v>8</v>
      </c>
      <c r="J71" s="161" t="s">
        <v>754</v>
      </c>
      <c r="K71" s="155">
        <v>12</v>
      </c>
      <c r="L71" s="397" t="s">
        <v>747</v>
      </c>
      <c r="M71" s="379">
        <v>18</v>
      </c>
      <c r="N71" s="152"/>
    </row>
    <row r="72" spans="1:14" ht="27" customHeight="1">
      <c r="A72" s="184"/>
      <c r="B72" s="387"/>
      <c r="C72" s="405"/>
      <c r="D72" s="418"/>
      <c r="E72" s="405"/>
      <c r="F72" s="153"/>
      <c r="G72" s="156"/>
      <c r="H72" s="153" t="s">
        <v>863</v>
      </c>
      <c r="I72" s="159">
        <v>18</v>
      </c>
      <c r="J72" s="153"/>
      <c r="K72" s="163"/>
      <c r="L72" s="398"/>
      <c r="M72" s="396"/>
      <c r="N72" s="152"/>
    </row>
    <row r="73" spans="1:14" ht="24.75" customHeight="1">
      <c r="A73" s="184"/>
      <c r="B73" s="387"/>
      <c r="C73" s="405"/>
      <c r="D73" s="418"/>
      <c r="E73" s="405"/>
      <c r="F73" s="153"/>
      <c r="G73" s="156"/>
      <c r="H73" s="153" t="s">
        <v>864</v>
      </c>
      <c r="I73" s="159">
        <v>6</v>
      </c>
      <c r="J73" s="153"/>
      <c r="K73" s="163"/>
      <c r="L73" s="398"/>
      <c r="M73" s="396"/>
      <c r="N73" s="152"/>
    </row>
    <row r="74" spans="1:14" ht="24" customHeight="1" thickBot="1">
      <c r="A74" s="184"/>
      <c r="B74" s="414"/>
      <c r="C74" s="405"/>
      <c r="D74" s="419"/>
      <c r="E74" s="405"/>
      <c r="F74" s="194"/>
      <c r="G74" s="202"/>
      <c r="H74" s="194" t="s">
        <v>873</v>
      </c>
      <c r="I74" s="203">
        <v>12</v>
      </c>
      <c r="J74" s="194"/>
      <c r="K74" s="177"/>
      <c r="L74" s="398"/>
      <c r="M74" s="396"/>
      <c r="N74" s="152"/>
    </row>
    <row r="75" spans="1:14" ht="21.75" customHeight="1">
      <c r="A75" s="420" t="s">
        <v>353</v>
      </c>
      <c r="B75" s="421"/>
      <c r="C75" s="402" t="s">
        <v>759</v>
      </c>
      <c r="D75" s="408" t="s">
        <v>778</v>
      </c>
      <c r="E75" s="404" t="s">
        <v>811</v>
      </c>
      <c r="F75" s="161" t="s">
        <v>850</v>
      </c>
      <c r="G75" s="155">
        <v>18</v>
      </c>
      <c r="H75" s="161" t="s">
        <v>868</v>
      </c>
      <c r="I75" s="158">
        <v>18</v>
      </c>
      <c r="J75" s="161"/>
      <c r="K75" s="162"/>
      <c r="L75" s="397" t="s">
        <v>747</v>
      </c>
      <c r="M75" s="379">
        <v>18</v>
      </c>
      <c r="N75" s="152"/>
    </row>
    <row r="76" spans="1:14" ht="21.75" customHeight="1">
      <c r="A76" s="422"/>
      <c r="B76" s="423"/>
      <c r="C76" s="403"/>
      <c r="D76" s="409"/>
      <c r="E76" s="405"/>
      <c r="F76" s="153"/>
      <c r="G76" s="156"/>
      <c r="H76" s="153"/>
      <c r="I76" s="159"/>
      <c r="J76" s="153"/>
      <c r="K76" s="163"/>
      <c r="L76" s="398"/>
      <c r="M76" s="396"/>
      <c r="N76" s="152"/>
    </row>
    <row r="77" spans="1:14" ht="21.75" customHeight="1">
      <c r="A77" s="422"/>
      <c r="B77" s="423"/>
      <c r="C77" s="403"/>
      <c r="D77" s="409"/>
      <c r="E77" s="405"/>
      <c r="F77" s="153"/>
      <c r="G77" s="156"/>
      <c r="H77" s="153" t="s">
        <v>834</v>
      </c>
      <c r="I77" s="159">
        <v>12</v>
      </c>
      <c r="J77" s="153"/>
      <c r="K77" s="163"/>
      <c r="L77" s="398"/>
      <c r="M77" s="396"/>
      <c r="N77" s="152"/>
    </row>
    <row r="78" spans="1:14" ht="21.75" customHeight="1">
      <c r="A78" s="422"/>
      <c r="B78" s="423"/>
      <c r="C78" s="403"/>
      <c r="D78" s="409"/>
      <c r="E78" s="405"/>
      <c r="F78" s="153"/>
      <c r="G78" s="156"/>
      <c r="H78" s="153" t="s">
        <v>835</v>
      </c>
      <c r="I78" s="159">
        <v>12</v>
      </c>
      <c r="J78" s="153"/>
      <c r="K78" s="163"/>
      <c r="L78" s="398"/>
      <c r="M78" s="396"/>
      <c r="N78" s="152"/>
    </row>
    <row r="79" spans="1:14" ht="21.75" customHeight="1">
      <c r="A79" s="422"/>
      <c r="B79" s="423"/>
      <c r="C79" s="403"/>
      <c r="D79" s="409"/>
      <c r="E79" s="405"/>
      <c r="F79" s="153"/>
      <c r="G79" s="156"/>
      <c r="H79" s="153" t="s">
        <v>856</v>
      </c>
      <c r="I79" s="159">
        <v>6</v>
      </c>
      <c r="J79" s="153"/>
      <c r="K79" s="163"/>
      <c r="L79" s="398"/>
      <c r="M79" s="396"/>
      <c r="N79" s="152"/>
    </row>
    <row r="80" spans="1:14" ht="21.75" customHeight="1">
      <c r="A80" s="422"/>
      <c r="B80" s="423"/>
      <c r="C80" s="403"/>
      <c r="D80" s="409"/>
      <c r="E80" s="405"/>
      <c r="F80" s="153"/>
      <c r="G80" s="156"/>
      <c r="H80" s="153" t="s">
        <v>866</v>
      </c>
      <c r="I80" s="159">
        <v>18</v>
      </c>
      <c r="J80" s="153"/>
      <c r="K80" s="163"/>
      <c r="L80" s="398"/>
      <c r="M80" s="396"/>
      <c r="N80" s="152"/>
    </row>
    <row r="81" spans="1:14" ht="21.75" customHeight="1">
      <c r="A81" s="422"/>
      <c r="B81" s="423"/>
      <c r="C81" s="403"/>
      <c r="D81" s="409"/>
      <c r="E81" s="405"/>
      <c r="F81" s="153"/>
      <c r="G81" s="156"/>
      <c r="H81" s="153" t="s">
        <v>831</v>
      </c>
      <c r="I81" s="159">
        <v>18</v>
      </c>
      <c r="J81" s="153"/>
      <c r="K81" s="163"/>
      <c r="L81" s="398"/>
      <c r="M81" s="396"/>
      <c r="N81" s="152"/>
    </row>
    <row r="82" spans="1:14" ht="21.75" customHeight="1" thickBot="1">
      <c r="A82" s="422"/>
      <c r="B82" s="423"/>
      <c r="C82" s="403"/>
      <c r="D82" s="411"/>
      <c r="E82" s="406"/>
      <c r="F82" s="154"/>
      <c r="G82" s="157"/>
      <c r="H82" s="154" t="s">
        <v>867</v>
      </c>
      <c r="I82" s="160">
        <v>6</v>
      </c>
      <c r="J82" s="154"/>
      <c r="K82" s="164"/>
      <c r="L82" s="399"/>
      <c r="M82" s="380"/>
      <c r="N82" s="152"/>
    </row>
    <row r="83" spans="1:14" ht="21.75" customHeight="1">
      <c r="A83" s="422"/>
      <c r="B83" s="423"/>
      <c r="C83" s="403"/>
      <c r="D83" s="408" t="s">
        <v>779</v>
      </c>
      <c r="E83" s="404" t="s">
        <v>812</v>
      </c>
      <c r="F83" s="196"/>
      <c r="G83" s="155"/>
      <c r="H83" s="161" t="s">
        <v>868</v>
      </c>
      <c r="I83" s="158">
        <v>18</v>
      </c>
      <c r="J83" s="161"/>
      <c r="K83" s="162"/>
      <c r="L83" s="397" t="s">
        <v>747</v>
      </c>
      <c r="M83" s="379">
        <v>18</v>
      </c>
      <c r="N83" s="152"/>
    </row>
    <row r="84" spans="1:14" ht="21.75" customHeight="1">
      <c r="A84" s="422"/>
      <c r="B84" s="423"/>
      <c r="C84" s="403"/>
      <c r="D84" s="409"/>
      <c r="E84" s="405"/>
      <c r="F84" s="197"/>
      <c r="G84" s="156"/>
      <c r="H84" s="227" t="s">
        <v>860</v>
      </c>
      <c r="I84" s="159">
        <v>12</v>
      </c>
      <c r="J84" s="153"/>
      <c r="K84" s="163"/>
      <c r="L84" s="398"/>
      <c r="M84" s="396"/>
      <c r="N84" s="152"/>
    </row>
    <row r="85" spans="1:14" ht="21.75" customHeight="1">
      <c r="A85" s="422"/>
      <c r="B85" s="423"/>
      <c r="C85" s="403"/>
      <c r="D85" s="409"/>
      <c r="E85" s="405"/>
      <c r="F85" s="197"/>
      <c r="G85" s="156"/>
      <c r="H85" s="153" t="s">
        <v>831</v>
      </c>
      <c r="I85" s="159">
        <v>18</v>
      </c>
      <c r="J85" s="153"/>
      <c r="K85" s="163"/>
      <c r="L85" s="398"/>
      <c r="M85" s="396"/>
      <c r="N85" s="152"/>
    </row>
    <row r="86" spans="1:14" ht="21.75" customHeight="1">
      <c r="A86" s="422"/>
      <c r="B86" s="423"/>
      <c r="C86" s="403"/>
      <c r="D86" s="409"/>
      <c r="E86" s="405"/>
      <c r="F86" s="197"/>
      <c r="G86" s="156"/>
      <c r="H86" s="153" t="s">
        <v>834</v>
      </c>
      <c r="I86" s="159">
        <v>12</v>
      </c>
      <c r="J86" s="153"/>
      <c r="K86" s="163"/>
      <c r="L86" s="398"/>
      <c r="M86" s="396"/>
      <c r="N86" s="152"/>
    </row>
    <row r="87" spans="1:14" ht="21.75" customHeight="1">
      <c r="A87" s="422"/>
      <c r="B87" s="423"/>
      <c r="C87" s="403"/>
      <c r="D87" s="409"/>
      <c r="E87" s="405"/>
      <c r="F87" s="197"/>
      <c r="G87" s="156"/>
      <c r="H87" s="153" t="s">
        <v>869</v>
      </c>
      <c r="I87" s="159">
        <v>12</v>
      </c>
      <c r="J87" s="153"/>
      <c r="K87" s="163"/>
      <c r="L87" s="398"/>
      <c r="M87" s="396"/>
      <c r="N87" s="152"/>
    </row>
    <row r="88" spans="1:14" ht="21.75" customHeight="1">
      <c r="A88" s="422"/>
      <c r="B88" s="423"/>
      <c r="C88" s="403"/>
      <c r="D88" s="409"/>
      <c r="E88" s="405"/>
      <c r="F88" s="197"/>
      <c r="G88" s="156"/>
      <c r="H88" s="153" t="s">
        <v>870</v>
      </c>
      <c r="I88" s="159">
        <v>6</v>
      </c>
      <c r="J88" s="153"/>
      <c r="K88" s="163"/>
      <c r="L88" s="398"/>
      <c r="M88" s="396"/>
      <c r="N88" s="152"/>
    </row>
    <row r="89" spans="1:14" ht="21.75" customHeight="1">
      <c r="A89" s="422"/>
      <c r="B89" s="423"/>
      <c r="C89" s="403"/>
      <c r="D89" s="409"/>
      <c r="E89" s="405"/>
      <c r="F89" s="197"/>
      <c r="G89" s="156"/>
      <c r="H89" s="153" t="s">
        <v>866</v>
      </c>
      <c r="I89" s="159">
        <v>18</v>
      </c>
      <c r="J89" s="153"/>
      <c r="K89" s="163"/>
      <c r="L89" s="398"/>
      <c r="M89" s="396"/>
      <c r="N89" s="152"/>
    </row>
    <row r="90" spans="1:14" ht="21.75" customHeight="1">
      <c r="A90" s="422"/>
      <c r="B90" s="423"/>
      <c r="C90" s="403"/>
      <c r="D90" s="409"/>
      <c r="E90" s="405"/>
      <c r="F90" s="197"/>
      <c r="G90" s="156"/>
      <c r="H90" s="153" t="s">
        <v>867</v>
      </c>
      <c r="I90" s="159">
        <v>6</v>
      </c>
      <c r="J90" s="153"/>
      <c r="K90" s="163"/>
      <c r="L90" s="398"/>
      <c r="M90" s="396"/>
      <c r="N90" s="152"/>
    </row>
    <row r="91" spans="1:14" ht="21.75" customHeight="1">
      <c r="A91" s="422"/>
      <c r="B91" s="423"/>
      <c r="C91" s="403"/>
      <c r="D91" s="410"/>
      <c r="E91" s="407"/>
      <c r="F91" s="204"/>
      <c r="G91" s="202"/>
      <c r="H91" s="194" t="s">
        <v>871</v>
      </c>
      <c r="I91" s="203">
        <v>18</v>
      </c>
      <c r="J91" s="194"/>
      <c r="K91" s="177"/>
      <c r="L91" s="398"/>
      <c r="M91" s="396"/>
      <c r="N91" s="152"/>
    </row>
    <row r="92" spans="1:14" ht="21.75" customHeight="1" thickBot="1">
      <c r="A92" s="422"/>
      <c r="B92" s="423"/>
      <c r="C92" s="403"/>
      <c r="D92" s="411"/>
      <c r="E92" s="406"/>
      <c r="F92" s="198"/>
      <c r="G92" s="157"/>
      <c r="H92" s="154" t="s">
        <v>856</v>
      </c>
      <c r="I92" s="160">
        <v>6</v>
      </c>
      <c r="J92" s="154"/>
      <c r="K92" s="164"/>
      <c r="L92" s="399"/>
      <c r="M92" s="380"/>
      <c r="N92" s="152"/>
    </row>
    <row r="93" spans="1:14" ht="21.75" customHeight="1">
      <c r="A93" s="422"/>
      <c r="B93" s="423"/>
      <c r="C93" s="403"/>
      <c r="D93" s="408" t="s">
        <v>780</v>
      </c>
      <c r="E93" s="404" t="s">
        <v>760</v>
      </c>
      <c r="F93" s="196"/>
      <c r="G93" s="155"/>
      <c r="H93" s="161" t="s">
        <v>875</v>
      </c>
      <c r="I93" s="158">
        <v>18</v>
      </c>
      <c r="J93" s="161"/>
      <c r="K93" s="162"/>
      <c r="L93" s="397" t="s">
        <v>747</v>
      </c>
      <c r="M93" s="379">
        <v>18</v>
      </c>
      <c r="N93" s="152"/>
    </row>
    <row r="94" spans="1:14" ht="21.75" customHeight="1">
      <c r="A94" s="422"/>
      <c r="B94" s="423"/>
      <c r="C94" s="403"/>
      <c r="D94" s="409"/>
      <c r="E94" s="405"/>
      <c r="F94" s="153"/>
      <c r="G94" s="156"/>
      <c r="H94" s="227" t="s">
        <v>860</v>
      </c>
      <c r="I94" s="159">
        <v>12</v>
      </c>
      <c r="J94" s="153"/>
      <c r="K94" s="163"/>
      <c r="L94" s="398"/>
      <c r="M94" s="396"/>
      <c r="N94" s="152"/>
    </row>
    <row r="95" spans="1:14" ht="21.75" customHeight="1">
      <c r="A95" s="422"/>
      <c r="B95" s="423"/>
      <c r="C95" s="403"/>
      <c r="D95" s="409"/>
      <c r="E95" s="405"/>
      <c r="F95" s="153"/>
      <c r="G95" s="156"/>
      <c r="H95" s="153" t="s">
        <v>831</v>
      </c>
      <c r="I95" s="159">
        <v>18</v>
      </c>
      <c r="J95" s="153"/>
      <c r="K95" s="163"/>
      <c r="L95" s="398"/>
      <c r="M95" s="396"/>
      <c r="N95" s="152"/>
    </row>
    <row r="96" spans="1:14" ht="21.75" customHeight="1">
      <c r="A96" s="422"/>
      <c r="B96" s="423"/>
      <c r="C96" s="403"/>
      <c r="D96" s="409"/>
      <c r="E96" s="405"/>
      <c r="F96" s="153"/>
      <c r="G96" s="156"/>
      <c r="H96" s="153" t="s">
        <v>834</v>
      </c>
      <c r="I96" s="159">
        <v>12</v>
      </c>
      <c r="J96" s="153"/>
      <c r="K96" s="163"/>
      <c r="L96" s="398"/>
      <c r="M96" s="396"/>
      <c r="N96" s="152"/>
    </row>
    <row r="97" spans="1:14" ht="21.75" customHeight="1">
      <c r="A97" s="422"/>
      <c r="B97" s="423"/>
      <c r="C97" s="403"/>
      <c r="D97" s="409"/>
      <c r="E97" s="405"/>
      <c r="F97" s="153"/>
      <c r="G97" s="156"/>
      <c r="H97" s="153" t="s">
        <v>869</v>
      </c>
      <c r="I97" s="159">
        <v>12</v>
      </c>
      <c r="J97" s="153"/>
      <c r="K97" s="163"/>
      <c r="L97" s="398"/>
      <c r="M97" s="396"/>
      <c r="N97" s="152"/>
    </row>
    <row r="98" spans="1:14" ht="21.75" customHeight="1">
      <c r="A98" s="422"/>
      <c r="B98" s="423"/>
      <c r="C98" s="403"/>
      <c r="D98" s="409"/>
      <c r="E98" s="405"/>
      <c r="F98" s="153"/>
      <c r="G98" s="156"/>
      <c r="H98" s="153" t="s">
        <v>870</v>
      </c>
      <c r="I98" s="159">
        <v>6</v>
      </c>
      <c r="J98" s="153"/>
      <c r="K98" s="163"/>
      <c r="L98" s="398"/>
      <c r="M98" s="396"/>
      <c r="N98" s="152"/>
    </row>
    <row r="99" spans="1:14" ht="21.75" customHeight="1">
      <c r="A99" s="422"/>
      <c r="B99" s="423"/>
      <c r="C99" s="403"/>
      <c r="D99" s="409"/>
      <c r="E99" s="405"/>
      <c r="F99" s="153"/>
      <c r="G99" s="156"/>
      <c r="H99" s="153" t="s">
        <v>871</v>
      </c>
      <c r="I99" s="159">
        <v>18</v>
      </c>
      <c r="J99" s="153"/>
      <c r="K99" s="163"/>
      <c r="L99" s="398"/>
      <c r="M99" s="396"/>
      <c r="N99" s="152"/>
    </row>
    <row r="100" spans="1:14" ht="21.75" customHeight="1">
      <c r="A100" s="422"/>
      <c r="B100" s="423"/>
      <c r="C100" s="403"/>
      <c r="D100" s="409"/>
      <c r="E100" s="405"/>
      <c r="F100" s="153"/>
      <c r="G100" s="156"/>
      <c r="H100" s="153" t="s">
        <v>866</v>
      </c>
      <c r="I100" s="159">
        <v>18</v>
      </c>
      <c r="J100" s="153"/>
      <c r="K100" s="163"/>
      <c r="L100" s="398"/>
      <c r="M100" s="396"/>
      <c r="N100" s="152"/>
    </row>
    <row r="101" spans="1:14" ht="21.75" customHeight="1">
      <c r="A101" s="422"/>
      <c r="B101" s="423"/>
      <c r="C101" s="403"/>
      <c r="D101" s="409"/>
      <c r="E101" s="405"/>
      <c r="F101" s="153"/>
      <c r="G101" s="156"/>
      <c r="H101" s="153" t="s">
        <v>867</v>
      </c>
      <c r="I101" s="159">
        <v>6</v>
      </c>
      <c r="J101" s="153"/>
      <c r="K101" s="163"/>
      <c r="L101" s="398"/>
      <c r="M101" s="396"/>
      <c r="N101" s="152"/>
    </row>
    <row r="102" spans="1:14" ht="21.75" customHeight="1" thickBot="1">
      <c r="A102" s="422"/>
      <c r="B102" s="423"/>
      <c r="C102" s="403"/>
      <c r="D102" s="411"/>
      <c r="E102" s="406"/>
      <c r="F102" s="154"/>
      <c r="G102" s="157"/>
      <c r="H102" s="154" t="s">
        <v>856</v>
      </c>
      <c r="I102" s="160">
        <v>6</v>
      </c>
      <c r="J102" s="154"/>
      <c r="K102" s="164"/>
      <c r="L102" s="399"/>
      <c r="M102" s="380"/>
      <c r="N102" s="152"/>
    </row>
    <row r="103" spans="1:14" ht="21.75" customHeight="1">
      <c r="A103" s="422"/>
      <c r="B103" s="423"/>
      <c r="C103" s="403"/>
      <c r="D103" s="408" t="s">
        <v>781</v>
      </c>
      <c r="E103" s="404" t="s">
        <v>762</v>
      </c>
      <c r="F103" s="196"/>
      <c r="G103" s="155"/>
      <c r="H103" s="161" t="s">
        <v>862</v>
      </c>
      <c r="I103" s="158">
        <v>18</v>
      </c>
      <c r="J103" s="161"/>
      <c r="K103" s="162"/>
      <c r="L103" s="397" t="s">
        <v>747</v>
      </c>
      <c r="M103" s="379">
        <v>18</v>
      </c>
      <c r="N103" s="152"/>
    </row>
    <row r="104" spans="1:14" ht="21.75" customHeight="1">
      <c r="A104" s="422"/>
      <c r="B104" s="423"/>
      <c r="C104" s="403"/>
      <c r="D104" s="409"/>
      <c r="E104" s="405"/>
      <c r="F104" s="153"/>
      <c r="G104" s="156"/>
      <c r="H104" s="153" t="s">
        <v>860</v>
      </c>
      <c r="I104" s="159">
        <v>12</v>
      </c>
      <c r="J104" s="153"/>
      <c r="K104" s="163"/>
      <c r="L104" s="398"/>
      <c r="M104" s="396"/>
      <c r="N104" s="152"/>
    </row>
    <row r="105" spans="1:14" ht="21.75" customHeight="1">
      <c r="A105" s="422"/>
      <c r="B105" s="423"/>
      <c r="C105" s="403"/>
      <c r="D105" s="409"/>
      <c r="E105" s="405"/>
      <c r="F105" s="153"/>
      <c r="G105" s="156"/>
      <c r="H105" s="153" t="s">
        <v>831</v>
      </c>
      <c r="I105" s="159">
        <v>18</v>
      </c>
      <c r="J105" s="153"/>
      <c r="K105" s="163"/>
      <c r="L105" s="398"/>
      <c r="M105" s="396"/>
      <c r="N105" s="152"/>
    </row>
    <row r="106" spans="1:14" ht="21.75" customHeight="1">
      <c r="A106" s="422"/>
      <c r="B106" s="423"/>
      <c r="C106" s="403"/>
      <c r="D106" s="409"/>
      <c r="E106" s="405"/>
      <c r="F106" s="153"/>
      <c r="G106" s="156"/>
      <c r="H106" s="153" t="s">
        <v>834</v>
      </c>
      <c r="I106" s="159">
        <v>12</v>
      </c>
      <c r="J106" s="153"/>
      <c r="K106" s="163"/>
      <c r="L106" s="398"/>
      <c r="M106" s="396"/>
      <c r="N106" s="152"/>
    </row>
    <row r="107" spans="1:14" ht="21.75" customHeight="1">
      <c r="A107" s="422"/>
      <c r="B107" s="423"/>
      <c r="C107" s="403"/>
      <c r="D107" s="409"/>
      <c r="E107" s="405"/>
      <c r="F107" s="153"/>
      <c r="G107" s="156"/>
      <c r="H107" s="153" t="s">
        <v>871</v>
      </c>
      <c r="I107" s="159">
        <v>18</v>
      </c>
      <c r="J107" s="153"/>
      <c r="K107" s="163"/>
      <c r="L107" s="398"/>
      <c r="M107" s="396"/>
      <c r="N107" s="152"/>
    </row>
    <row r="108" spans="1:14" ht="21.75" customHeight="1">
      <c r="A108" s="422"/>
      <c r="B108" s="423"/>
      <c r="C108" s="403"/>
      <c r="D108" s="409"/>
      <c r="E108" s="405"/>
      <c r="F108" s="153"/>
      <c r="G108" s="156"/>
      <c r="H108" s="153" t="s">
        <v>869</v>
      </c>
      <c r="I108" s="159">
        <v>12</v>
      </c>
      <c r="J108" s="153"/>
      <c r="K108" s="163"/>
      <c r="L108" s="398"/>
      <c r="M108" s="396"/>
      <c r="N108" s="152"/>
    </row>
    <row r="109" spans="1:14" ht="21.75" customHeight="1">
      <c r="A109" s="422"/>
      <c r="B109" s="423"/>
      <c r="C109" s="403"/>
      <c r="D109" s="409"/>
      <c r="E109" s="405"/>
      <c r="F109" s="153"/>
      <c r="G109" s="156"/>
      <c r="H109" s="153" t="s">
        <v>866</v>
      </c>
      <c r="I109" s="159">
        <v>18</v>
      </c>
      <c r="J109" s="153"/>
      <c r="K109" s="163"/>
      <c r="L109" s="398"/>
      <c r="M109" s="396"/>
      <c r="N109" s="152"/>
    </row>
    <row r="110" spans="1:14" ht="21.75" customHeight="1">
      <c r="A110" s="422"/>
      <c r="B110" s="423"/>
      <c r="C110" s="403"/>
      <c r="D110" s="409"/>
      <c r="E110" s="405"/>
      <c r="F110" s="153"/>
      <c r="G110" s="156"/>
      <c r="H110" s="153" t="s">
        <v>867</v>
      </c>
      <c r="I110" s="159">
        <v>6</v>
      </c>
      <c r="J110" s="153"/>
      <c r="K110" s="163"/>
      <c r="L110" s="398"/>
      <c r="M110" s="396"/>
      <c r="N110" s="152"/>
    </row>
    <row r="111" spans="1:14" ht="21.75" customHeight="1" thickBot="1">
      <c r="A111" s="422"/>
      <c r="B111" s="423"/>
      <c r="C111" s="403"/>
      <c r="D111" s="411"/>
      <c r="E111" s="406"/>
      <c r="F111" s="154"/>
      <c r="G111" s="157"/>
      <c r="H111" s="154" t="s">
        <v>865</v>
      </c>
      <c r="I111" s="160">
        <v>6</v>
      </c>
      <c r="J111" s="154"/>
      <c r="K111" s="164"/>
      <c r="L111" s="399"/>
      <c r="M111" s="380"/>
      <c r="N111" s="152"/>
    </row>
    <row r="112" spans="1:14" ht="22.5" customHeight="1">
      <c r="A112" s="422"/>
      <c r="B112" s="423"/>
      <c r="C112" s="403"/>
      <c r="D112" s="379" t="s">
        <v>782</v>
      </c>
      <c r="E112" s="383" t="s">
        <v>806</v>
      </c>
      <c r="F112" s="161"/>
      <c r="G112" s="155"/>
      <c r="H112" s="161" t="s">
        <v>868</v>
      </c>
      <c r="I112" s="158">
        <v>18</v>
      </c>
      <c r="J112" s="161"/>
      <c r="K112" s="162"/>
      <c r="L112" s="397" t="s">
        <v>747</v>
      </c>
      <c r="M112" s="379">
        <v>18</v>
      </c>
      <c r="N112" s="152"/>
    </row>
    <row r="113" spans="1:14" ht="20.25" customHeight="1">
      <c r="A113" s="422"/>
      <c r="B113" s="423"/>
      <c r="C113" s="403"/>
      <c r="D113" s="396"/>
      <c r="E113" s="384"/>
      <c r="F113" s="206"/>
      <c r="G113" s="208"/>
      <c r="H113" s="206" t="s">
        <v>834</v>
      </c>
      <c r="I113" s="209">
        <v>12</v>
      </c>
      <c r="J113" s="206"/>
      <c r="K113" s="171"/>
      <c r="L113" s="398"/>
      <c r="M113" s="396"/>
      <c r="N113" s="152"/>
    </row>
    <row r="114" spans="1:14" ht="21" customHeight="1">
      <c r="A114" s="422"/>
      <c r="B114" s="423"/>
      <c r="C114" s="403"/>
      <c r="D114" s="396"/>
      <c r="E114" s="384"/>
      <c r="F114" s="206"/>
      <c r="G114" s="208"/>
      <c r="H114" s="206" t="s">
        <v>835</v>
      </c>
      <c r="I114" s="209">
        <v>12</v>
      </c>
      <c r="J114" s="206"/>
      <c r="K114" s="171"/>
      <c r="L114" s="398"/>
      <c r="M114" s="396"/>
      <c r="N114" s="152"/>
    </row>
    <row r="115" spans="1:14" ht="21.75" customHeight="1">
      <c r="A115" s="422"/>
      <c r="B115" s="423"/>
      <c r="C115" s="403"/>
      <c r="D115" s="396"/>
      <c r="E115" s="384"/>
      <c r="F115" s="206"/>
      <c r="G115" s="208"/>
      <c r="H115" s="206" t="s">
        <v>856</v>
      </c>
      <c r="I115" s="209">
        <v>6</v>
      </c>
      <c r="J115" s="206"/>
      <c r="K115" s="171"/>
      <c r="L115" s="398"/>
      <c r="M115" s="396"/>
      <c r="N115" s="152"/>
    </row>
    <row r="116" spans="1:14" ht="24" customHeight="1">
      <c r="A116" s="422"/>
      <c r="B116" s="423"/>
      <c r="C116" s="403"/>
      <c r="D116" s="396"/>
      <c r="E116" s="384"/>
      <c r="F116" s="206"/>
      <c r="G116" s="208"/>
      <c r="H116" s="206" t="s">
        <v>866</v>
      </c>
      <c r="I116" s="209">
        <v>18</v>
      </c>
      <c r="J116" s="206"/>
      <c r="K116" s="171"/>
      <c r="L116" s="398"/>
      <c r="M116" s="396"/>
      <c r="N116" s="152"/>
    </row>
    <row r="117" spans="1:14" ht="27.75" customHeight="1" thickBot="1">
      <c r="A117" s="424"/>
      <c r="B117" s="425"/>
      <c r="C117" s="403"/>
      <c r="D117" s="380"/>
      <c r="E117" s="385"/>
      <c r="F117" s="207"/>
      <c r="G117" s="176"/>
      <c r="H117" s="207" t="s">
        <v>876</v>
      </c>
      <c r="I117" s="174">
        <v>6</v>
      </c>
      <c r="J117" s="207"/>
      <c r="K117" s="175"/>
      <c r="L117" s="399"/>
      <c r="M117" s="380"/>
      <c r="N117" s="152"/>
    </row>
    <row r="118" spans="1:14" ht="30.75" customHeight="1">
      <c r="A118" s="184"/>
      <c r="B118" s="412" t="s">
        <v>354</v>
      </c>
      <c r="C118" s="404" t="s">
        <v>819</v>
      </c>
      <c r="D118" s="408" t="s">
        <v>783</v>
      </c>
      <c r="E118" s="404" t="s">
        <v>807</v>
      </c>
      <c r="F118" s="452" t="s">
        <v>836</v>
      </c>
      <c r="G118" s="455">
        <v>8</v>
      </c>
      <c r="H118" s="161" t="s">
        <v>837</v>
      </c>
      <c r="I118" s="158">
        <v>8</v>
      </c>
      <c r="J118" s="161"/>
      <c r="K118" s="162"/>
      <c r="L118" s="162"/>
      <c r="M118" s="162"/>
      <c r="N118" s="152"/>
    </row>
    <row r="119" spans="1:14" ht="30.75" customHeight="1">
      <c r="A119" s="184"/>
      <c r="B119" s="413"/>
      <c r="C119" s="445"/>
      <c r="D119" s="396"/>
      <c r="E119" s="384"/>
      <c r="F119" s="453"/>
      <c r="G119" s="456"/>
      <c r="H119" s="219" t="s">
        <v>838</v>
      </c>
      <c r="I119" s="180">
        <v>8</v>
      </c>
      <c r="J119" s="206"/>
      <c r="K119" s="171"/>
      <c r="L119" s="171"/>
      <c r="M119" s="171"/>
      <c r="N119" s="152"/>
    </row>
    <row r="120" spans="1:14" ht="35.25" customHeight="1" thickBot="1">
      <c r="A120" s="184"/>
      <c r="B120" s="413"/>
      <c r="C120" s="405"/>
      <c r="D120" s="411"/>
      <c r="E120" s="406"/>
      <c r="F120" s="454"/>
      <c r="G120" s="457"/>
      <c r="H120" s="154" t="s">
        <v>879</v>
      </c>
      <c r="I120" s="160">
        <v>8</v>
      </c>
      <c r="J120" s="153"/>
      <c r="K120" s="163"/>
      <c r="L120" s="163"/>
      <c r="M120" s="163"/>
      <c r="N120" s="152"/>
    </row>
    <row r="121" spans="1:14" ht="30" customHeight="1">
      <c r="A121" s="184"/>
      <c r="B121" s="413"/>
      <c r="C121" s="405"/>
      <c r="D121" s="408" t="s">
        <v>784</v>
      </c>
      <c r="E121" s="404" t="s">
        <v>808</v>
      </c>
      <c r="F121" s="452" t="s">
        <v>836</v>
      </c>
      <c r="G121" s="455">
        <v>8</v>
      </c>
      <c r="H121" s="161" t="s">
        <v>837</v>
      </c>
      <c r="I121" s="158">
        <v>8</v>
      </c>
      <c r="J121" s="153"/>
      <c r="K121" s="163"/>
      <c r="L121" s="163"/>
      <c r="M121" s="163"/>
      <c r="N121" s="152"/>
    </row>
    <row r="122" spans="1:14" ht="30" customHeight="1">
      <c r="A122" s="184"/>
      <c r="B122" s="413"/>
      <c r="C122" s="405"/>
      <c r="D122" s="396"/>
      <c r="E122" s="384"/>
      <c r="F122" s="453"/>
      <c r="G122" s="456"/>
      <c r="H122" s="219" t="s">
        <v>838</v>
      </c>
      <c r="I122" s="180">
        <v>8</v>
      </c>
      <c r="J122" s="194"/>
      <c r="K122" s="177"/>
      <c r="L122" s="177"/>
      <c r="M122" s="177"/>
      <c r="N122" s="152"/>
    </row>
    <row r="123" spans="1:14" ht="32.25" customHeight="1" thickBot="1">
      <c r="A123" s="184"/>
      <c r="B123" s="413"/>
      <c r="C123" s="405"/>
      <c r="D123" s="411"/>
      <c r="E123" s="406"/>
      <c r="F123" s="454"/>
      <c r="G123" s="457"/>
      <c r="H123" s="154" t="s">
        <v>879</v>
      </c>
      <c r="I123" s="160">
        <v>8</v>
      </c>
      <c r="J123" s="154"/>
      <c r="K123" s="164"/>
      <c r="L123" s="164"/>
      <c r="M123" s="164"/>
      <c r="N123" s="152"/>
    </row>
    <row r="124" spans="1:14" ht="30" customHeight="1">
      <c r="A124" s="184"/>
      <c r="B124" s="413"/>
      <c r="C124" s="405"/>
      <c r="D124" s="408" t="s">
        <v>785</v>
      </c>
      <c r="E124" s="404" t="s">
        <v>813</v>
      </c>
      <c r="F124" s="161" t="s">
        <v>836</v>
      </c>
      <c r="G124" s="455">
        <v>8</v>
      </c>
      <c r="H124" s="161" t="s">
        <v>837</v>
      </c>
      <c r="I124" s="158">
        <v>8</v>
      </c>
      <c r="J124" s="161"/>
      <c r="K124" s="162"/>
      <c r="L124" s="162"/>
      <c r="M124" s="162"/>
      <c r="N124" s="152"/>
    </row>
    <row r="125" spans="1:14" ht="30" customHeight="1">
      <c r="A125" s="184"/>
      <c r="B125" s="413"/>
      <c r="C125" s="405"/>
      <c r="D125" s="396"/>
      <c r="E125" s="384"/>
      <c r="F125" s="219"/>
      <c r="G125" s="456"/>
      <c r="H125" s="219" t="s">
        <v>838</v>
      </c>
      <c r="I125" s="180">
        <v>8</v>
      </c>
      <c r="J125" s="219"/>
      <c r="K125" s="178"/>
      <c r="L125" s="178"/>
      <c r="M125" s="178"/>
      <c r="N125" s="152"/>
    </row>
    <row r="126" spans="1:14" ht="30.75" customHeight="1" thickBot="1">
      <c r="A126" s="184"/>
      <c r="B126" s="413"/>
      <c r="C126" s="405"/>
      <c r="D126" s="411"/>
      <c r="E126" s="406"/>
      <c r="F126" s="154"/>
      <c r="G126" s="457"/>
      <c r="H126" s="154" t="s">
        <v>879</v>
      </c>
      <c r="I126" s="160">
        <v>8</v>
      </c>
      <c r="J126" s="154"/>
      <c r="K126" s="164"/>
      <c r="L126" s="164"/>
      <c r="M126" s="164"/>
      <c r="N126" s="152"/>
    </row>
    <row r="127" spans="1:14" ht="30.75" customHeight="1">
      <c r="A127" s="184"/>
      <c r="B127" s="413"/>
      <c r="C127" s="405"/>
      <c r="D127" s="408" t="s">
        <v>786</v>
      </c>
      <c r="E127" s="404" t="s">
        <v>815</v>
      </c>
      <c r="F127" s="161" t="s">
        <v>836</v>
      </c>
      <c r="G127" s="155">
        <v>8</v>
      </c>
      <c r="H127" s="161" t="s">
        <v>837</v>
      </c>
      <c r="I127" s="192">
        <v>8</v>
      </c>
      <c r="J127" s="161"/>
      <c r="K127" s="162"/>
      <c r="L127" s="162"/>
      <c r="M127" s="162"/>
      <c r="N127" s="152"/>
    </row>
    <row r="128" spans="1:14" ht="30.75" customHeight="1">
      <c r="A128" s="184"/>
      <c r="B128" s="413"/>
      <c r="C128" s="405"/>
      <c r="D128" s="396"/>
      <c r="E128" s="384"/>
      <c r="F128" s="219"/>
      <c r="G128" s="220"/>
      <c r="H128" s="219" t="s">
        <v>838</v>
      </c>
      <c r="I128" s="221">
        <v>8</v>
      </c>
      <c r="J128" s="219"/>
      <c r="K128" s="178"/>
      <c r="L128" s="178"/>
      <c r="M128" s="178"/>
      <c r="N128" s="152"/>
    </row>
    <row r="129" spans="1:14" ht="30.75" customHeight="1" thickBot="1">
      <c r="A129" s="184"/>
      <c r="B129" s="413"/>
      <c r="C129" s="405"/>
      <c r="D129" s="411"/>
      <c r="E129" s="406"/>
      <c r="F129" s="154"/>
      <c r="G129" s="157"/>
      <c r="H129" s="154" t="s">
        <v>879</v>
      </c>
      <c r="I129" s="195">
        <v>8</v>
      </c>
      <c r="J129" s="194"/>
      <c r="K129" s="164"/>
      <c r="L129" s="164"/>
      <c r="M129" s="164"/>
      <c r="N129" s="152"/>
    </row>
    <row r="130" spans="1:14" ht="30.75" customHeight="1">
      <c r="A130" s="184"/>
      <c r="B130" s="413"/>
      <c r="C130" s="405"/>
      <c r="D130" s="408" t="s">
        <v>787</v>
      </c>
      <c r="E130" s="404" t="s">
        <v>769</v>
      </c>
      <c r="F130" s="161" t="s">
        <v>836</v>
      </c>
      <c r="G130" s="155">
        <v>8</v>
      </c>
      <c r="H130" s="161" t="s">
        <v>837</v>
      </c>
      <c r="I130" s="223">
        <v>8</v>
      </c>
      <c r="J130" s="161"/>
      <c r="K130" s="214"/>
      <c r="L130" s="162"/>
      <c r="M130" s="162"/>
      <c r="N130" s="152"/>
    </row>
    <row r="131" spans="1:14" ht="30.75" customHeight="1">
      <c r="A131" s="184"/>
      <c r="B131" s="413"/>
      <c r="C131" s="405"/>
      <c r="D131" s="396"/>
      <c r="E131" s="384"/>
      <c r="F131" s="219"/>
      <c r="G131" s="220"/>
      <c r="H131" s="219" t="s">
        <v>838</v>
      </c>
      <c r="I131" s="224">
        <v>8</v>
      </c>
      <c r="J131" s="153"/>
      <c r="K131" s="222"/>
      <c r="L131" s="178"/>
      <c r="M131" s="178"/>
      <c r="N131" s="152"/>
    </row>
    <row r="132" spans="1:14" ht="30.75" customHeight="1" thickBot="1">
      <c r="A132" s="184"/>
      <c r="B132" s="413"/>
      <c r="C132" s="405"/>
      <c r="D132" s="411"/>
      <c r="E132" s="406"/>
      <c r="F132" s="154"/>
      <c r="G132" s="157"/>
      <c r="H132" s="154" t="s">
        <v>879</v>
      </c>
      <c r="I132" s="225">
        <v>8</v>
      </c>
      <c r="J132" s="154"/>
      <c r="K132" s="210"/>
      <c r="L132" s="164"/>
      <c r="M132" s="164"/>
      <c r="N132" s="152"/>
    </row>
    <row r="133" spans="1:14" ht="30.75" customHeight="1">
      <c r="A133" s="184"/>
      <c r="B133" s="413"/>
      <c r="C133" s="405"/>
      <c r="D133" s="408" t="s">
        <v>788</v>
      </c>
      <c r="E133" s="404" t="s">
        <v>770</v>
      </c>
      <c r="F133" s="161" t="s">
        <v>836</v>
      </c>
      <c r="G133" s="155">
        <v>8</v>
      </c>
      <c r="H133" s="161" t="s">
        <v>837</v>
      </c>
      <c r="I133" s="192">
        <v>8</v>
      </c>
      <c r="J133" s="206"/>
      <c r="K133" s="162"/>
      <c r="L133" s="162"/>
      <c r="M133" s="162"/>
      <c r="N133" s="152"/>
    </row>
    <row r="134" spans="1:14" ht="30.75" customHeight="1">
      <c r="A134" s="184"/>
      <c r="B134" s="413"/>
      <c r="C134" s="405"/>
      <c r="D134" s="396"/>
      <c r="E134" s="384"/>
      <c r="F134" s="219"/>
      <c r="G134" s="220"/>
      <c r="H134" s="219" t="s">
        <v>838</v>
      </c>
      <c r="I134" s="221">
        <v>8</v>
      </c>
      <c r="J134" s="219"/>
      <c r="K134" s="178"/>
      <c r="L134" s="178"/>
      <c r="M134" s="178"/>
      <c r="N134" s="152"/>
    </row>
    <row r="135" spans="1:14" ht="30.75" customHeight="1" thickBot="1">
      <c r="A135" s="184"/>
      <c r="B135" s="413"/>
      <c r="C135" s="405"/>
      <c r="D135" s="411"/>
      <c r="E135" s="406"/>
      <c r="F135" s="154"/>
      <c r="G135" s="157"/>
      <c r="H135" s="154" t="s">
        <v>879</v>
      </c>
      <c r="I135" s="195">
        <v>8</v>
      </c>
      <c r="J135" s="154"/>
      <c r="K135" s="164"/>
      <c r="L135" s="164"/>
      <c r="M135" s="164"/>
      <c r="N135" s="152"/>
    </row>
    <row r="136" spans="1:14" ht="30.75" customHeight="1">
      <c r="A136" s="184"/>
      <c r="B136" s="413"/>
      <c r="C136" s="405"/>
      <c r="D136" s="408" t="s">
        <v>789</v>
      </c>
      <c r="E136" s="404" t="s">
        <v>810</v>
      </c>
      <c r="F136" s="161" t="s">
        <v>836</v>
      </c>
      <c r="G136" s="155">
        <v>8</v>
      </c>
      <c r="H136" s="161" t="s">
        <v>837</v>
      </c>
      <c r="I136" s="192">
        <v>8</v>
      </c>
      <c r="J136" s="161"/>
      <c r="K136" s="162"/>
      <c r="L136" s="162"/>
      <c r="M136" s="162"/>
      <c r="N136" s="152"/>
    </row>
    <row r="137" spans="1:14" ht="30.75" customHeight="1">
      <c r="A137" s="184"/>
      <c r="B137" s="413"/>
      <c r="C137" s="407"/>
      <c r="D137" s="396"/>
      <c r="E137" s="384"/>
      <c r="F137" s="219"/>
      <c r="G137" s="220"/>
      <c r="H137" s="219" t="s">
        <v>838</v>
      </c>
      <c r="I137" s="221">
        <v>8</v>
      </c>
      <c r="J137" s="219"/>
      <c r="K137" s="178"/>
      <c r="L137" s="178"/>
      <c r="M137" s="178"/>
      <c r="N137" s="152"/>
    </row>
    <row r="138" spans="1:14" ht="30" customHeight="1" thickBot="1">
      <c r="A138" s="184"/>
      <c r="B138" s="413"/>
      <c r="C138" s="406"/>
      <c r="D138" s="411"/>
      <c r="E138" s="406"/>
      <c r="F138" s="154"/>
      <c r="G138" s="157"/>
      <c r="H138" s="154" t="s">
        <v>879</v>
      </c>
      <c r="I138" s="195">
        <v>8</v>
      </c>
      <c r="J138" s="154"/>
      <c r="K138" s="164"/>
      <c r="L138" s="164"/>
      <c r="M138" s="164"/>
      <c r="N138" s="152"/>
    </row>
    <row r="139" spans="1:14" ht="95.25" thickBot="1">
      <c r="A139" s="185"/>
      <c r="B139" s="442" t="s">
        <v>761</v>
      </c>
      <c r="C139" s="404" t="s">
        <v>814</v>
      </c>
      <c r="D139" s="179" t="s">
        <v>790</v>
      </c>
      <c r="E139" s="166" t="s">
        <v>820</v>
      </c>
      <c r="F139" s="167" t="s">
        <v>836</v>
      </c>
      <c r="G139" s="168">
        <v>8</v>
      </c>
      <c r="H139" s="167"/>
      <c r="I139" s="216"/>
      <c r="J139" s="167"/>
      <c r="K139" s="170"/>
      <c r="L139" s="170"/>
      <c r="M139" s="170"/>
      <c r="N139" s="152"/>
    </row>
    <row r="140" spans="1:14" ht="63.75" thickBot="1">
      <c r="A140" s="185"/>
      <c r="B140" s="443"/>
      <c r="C140" s="405"/>
      <c r="D140" s="179" t="s">
        <v>791</v>
      </c>
      <c r="E140" s="166" t="s">
        <v>762</v>
      </c>
      <c r="F140" s="167" t="s">
        <v>836</v>
      </c>
      <c r="G140" s="168">
        <v>8</v>
      </c>
      <c r="H140" s="167"/>
      <c r="I140" s="216"/>
      <c r="J140" s="167"/>
      <c r="K140" s="170"/>
      <c r="L140" s="170"/>
      <c r="M140" s="170"/>
      <c r="N140" s="152"/>
    </row>
    <row r="141" spans="1:14" ht="79.5" thickBot="1">
      <c r="A141" s="185"/>
      <c r="B141" s="443"/>
      <c r="C141" s="405"/>
      <c r="D141" s="165" t="s">
        <v>792</v>
      </c>
      <c r="E141" s="166" t="s">
        <v>821</v>
      </c>
      <c r="F141" s="167" t="s">
        <v>836</v>
      </c>
      <c r="G141" s="168">
        <v>8</v>
      </c>
      <c r="H141" s="167"/>
      <c r="I141" s="216"/>
      <c r="J141" s="167"/>
      <c r="K141" s="170"/>
      <c r="L141" s="170"/>
      <c r="M141" s="170"/>
      <c r="N141" s="152"/>
    </row>
    <row r="142" spans="1:14" ht="63.75" thickBot="1">
      <c r="A142" s="185"/>
      <c r="B142" s="444"/>
      <c r="C142" s="406"/>
      <c r="D142" s="165" t="s">
        <v>793</v>
      </c>
      <c r="E142" s="166" t="s">
        <v>826</v>
      </c>
      <c r="F142" s="167" t="s">
        <v>836</v>
      </c>
      <c r="G142" s="168">
        <v>8</v>
      </c>
      <c r="H142" s="207"/>
      <c r="I142" s="216"/>
      <c r="J142" s="167"/>
      <c r="K142" s="170"/>
      <c r="L142" s="215"/>
      <c r="M142" s="170"/>
      <c r="N142" s="152"/>
    </row>
    <row r="143" spans="1:14" ht="63.75" thickBot="1">
      <c r="A143" s="185"/>
      <c r="B143" s="442" t="s">
        <v>748</v>
      </c>
      <c r="C143" s="404" t="s">
        <v>822</v>
      </c>
      <c r="D143" s="179" t="s">
        <v>794</v>
      </c>
      <c r="E143" s="166" t="s">
        <v>764</v>
      </c>
      <c r="F143" s="167" t="s">
        <v>836</v>
      </c>
      <c r="G143" s="168">
        <v>8</v>
      </c>
      <c r="H143" s="217"/>
      <c r="I143" s="169"/>
      <c r="J143" s="167"/>
      <c r="K143" s="170"/>
      <c r="L143" s="170"/>
      <c r="M143" s="170"/>
      <c r="N143" s="152"/>
    </row>
    <row r="144" spans="1:14" ht="63.75" thickBot="1">
      <c r="A144" s="185"/>
      <c r="B144" s="443"/>
      <c r="C144" s="405"/>
      <c r="D144" s="179" t="s">
        <v>795</v>
      </c>
      <c r="E144" s="166" t="s">
        <v>765</v>
      </c>
      <c r="F144" s="217" t="s">
        <v>836</v>
      </c>
      <c r="G144" s="176">
        <v>8</v>
      </c>
      <c r="H144" s="167"/>
      <c r="I144" s="169"/>
      <c r="J144" s="167"/>
      <c r="K144" s="170"/>
      <c r="L144" s="170"/>
      <c r="M144" s="170"/>
      <c r="N144" s="152"/>
    </row>
    <row r="145" spans="1:14" ht="63.75" thickBot="1">
      <c r="A145" s="185"/>
      <c r="B145" s="443"/>
      <c r="C145" s="405"/>
      <c r="D145" s="179" t="s">
        <v>796</v>
      </c>
      <c r="E145" s="212" t="s">
        <v>881</v>
      </c>
      <c r="F145" s="211" t="s">
        <v>836</v>
      </c>
      <c r="G145" s="168">
        <v>8</v>
      </c>
      <c r="H145" s="167"/>
      <c r="I145" s="169"/>
      <c r="J145" s="167"/>
      <c r="K145" s="170"/>
      <c r="L145" s="170"/>
      <c r="M145" s="170"/>
      <c r="N145" s="152"/>
    </row>
    <row r="146" spans="1:14" ht="63.75" thickBot="1">
      <c r="A146" s="185"/>
      <c r="B146" s="443"/>
      <c r="C146" s="405"/>
      <c r="D146" s="179" t="s">
        <v>797</v>
      </c>
      <c r="E146" s="166" t="s">
        <v>766</v>
      </c>
      <c r="F146" s="211" t="s">
        <v>836</v>
      </c>
      <c r="G146" s="168">
        <v>8</v>
      </c>
      <c r="H146" s="167"/>
      <c r="I146" s="169"/>
      <c r="J146" s="167"/>
      <c r="K146" s="170"/>
      <c r="L146" s="170"/>
      <c r="M146" s="170"/>
      <c r="N146" s="152"/>
    </row>
    <row r="147" spans="1:14" ht="48" thickBot="1">
      <c r="A147" s="185"/>
      <c r="B147" s="443"/>
      <c r="C147" s="405"/>
      <c r="D147" s="205" t="s">
        <v>798</v>
      </c>
      <c r="E147" s="166" t="s">
        <v>767</v>
      </c>
      <c r="F147" s="211" t="s">
        <v>836</v>
      </c>
      <c r="G147" s="168">
        <v>8</v>
      </c>
      <c r="H147" s="167"/>
      <c r="I147" s="169"/>
      <c r="J147" s="167"/>
      <c r="K147" s="170"/>
      <c r="L147" s="170"/>
      <c r="M147" s="170"/>
      <c r="N147" s="152"/>
    </row>
    <row r="148" spans="1:14" ht="48" thickBot="1">
      <c r="A148" s="185"/>
      <c r="B148" s="443"/>
      <c r="C148" s="405"/>
      <c r="D148" s="165" t="s">
        <v>799</v>
      </c>
      <c r="E148" s="166" t="s">
        <v>768</v>
      </c>
      <c r="F148" s="211" t="s">
        <v>836</v>
      </c>
      <c r="G148" s="168">
        <v>8</v>
      </c>
      <c r="H148" s="167"/>
      <c r="I148" s="169"/>
      <c r="J148" s="167"/>
      <c r="K148" s="170"/>
      <c r="L148" s="170"/>
      <c r="M148" s="170"/>
      <c r="N148" s="152"/>
    </row>
    <row r="149" spans="1:14" ht="48" thickBot="1">
      <c r="A149" s="185"/>
      <c r="B149" s="444"/>
      <c r="C149" s="406"/>
      <c r="D149" s="165" t="s">
        <v>800</v>
      </c>
      <c r="E149" s="166" t="s">
        <v>823</v>
      </c>
      <c r="F149" s="167" t="s">
        <v>836</v>
      </c>
      <c r="G149" s="168">
        <v>8</v>
      </c>
      <c r="H149" s="167"/>
      <c r="I149" s="169"/>
      <c r="J149" s="167"/>
      <c r="K149" s="170"/>
      <c r="L149" s="170"/>
      <c r="M149" s="170"/>
      <c r="N149" s="152"/>
    </row>
    <row r="150" spans="1:14" ht="45" customHeight="1" thickBot="1">
      <c r="A150" s="185"/>
      <c r="B150" s="386"/>
      <c r="C150" s="383" t="s">
        <v>809</v>
      </c>
      <c r="D150" s="379" t="s">
        <v>801</v>
      </c>
      <c r="E150" s="383" t="s">
        <v>825</v>
      </c>
      <c r="F150" s="394" t="s">
        <v>836</v>
      </c>
      <c r="G150" s="400">
        <v>8</v>
      </c>
      <c r="H150" s="167" t="s">
        <v>839</v>
      </c>
      <c r="I150" s="168">
        <v>8</v>
      </c>
      <c r="J150" s="167"/>
      <c r="K150" s="170"/>
      <c r="L150" s="170"/>
      <c r="M150" s="170"/>
      <c r="N150" s="172"/>
    </row>
    <row r="151" spans="1:14" ht="41.25" customHeight="1" thickBot="1">
      <c r="A151" s="185"/>
      <c r="B151" s="387"/>
      <c r="C151" s="384"/>
      <c r="D151" s="380"/>
      <c r="E151" s="385"/>
      <c r="F151" s="395"/>
      <c r="G151" s="401"/>
      <c r="H151" s="167"/>
      <c r="I151" s="168"/>
      <c r="J151" s="167"/>
      <c r="K151" s="170"/>
      <c r="L151" s="170"/>
      <c r="M151" s="170"/>
      <c r="N151" s="172"/>
    </row>
    <row r="152" spans="1:14" ht="79.5" thickBot="1">
      <c r="A152" s="185"/>
      <c r="B152" s="387"/>
      <c r="C152" s="384"/>
      <c r="D152" s="165" t="s">
        <v>816</v>
      </c>
      <c r="E152" s="166" t="s">
        <v>771</v>
      </c>
      <c r="F152" s="167" t="s">
        <v>836</v>
      </c>
      <c r="G152" s="168">
        <v>8</v>
      </c>
      <c r="H152" s="167"/>
      <c r="I152" s="168"/>
      <c r="J152" s="167"/>
      <c r="K152" s="170"/>
      <c r="L152" s="170"/>
      <c r="M152" s="170"/>
      <c r="N152" s="173"/>
    </row>
    <row r="153" spans="1:14" ht="63.75" thickBot="1">
      <c r="A153" s="185"/>
      <c r="B153" s="387"/>
      <c r="C153" s="384"/>
      <c r="D153" s="165" t="s">
        <v>817</v>
      </c>
      <c r="E153" s="166" t="s">
        <v>824</v>
      </c>
      <c r="F153" s="167" t="s">
        <v>836</v>
      </c>
      <c r="G153" s="168">
        <v>8</v>
      </c>
      <c r="H153" s="182"/>
      <c r="I153" s="183"/>
      <c r="J153" s="167"/>
      <c r="K153" s="170"/>
      <c r="L153" s="170"/>
      <c r="M153" s="170"/>
      <c r="N153" s="173"/>
    </row>
    <row r="154" spans="1:14" ht="49.5" customHeight="1" thickBot="1">
      <c r="A154" s="185"/>
      <c r="B154" s="387"/>
      <c r="C154" s="384"/>
      <c r="D154" s="379" t="s">
        <v>818</v>
      </c>
      <c r="E154" s="392" t="s">
        <v>772</v>
      </c>
      <c r="F154" s="394" t="s">
        <v>836</v>
      </c>
      <c r="G154" s="388">
        <v>8</v>
      </c>
      <c r="H154" s="167" t="s">
        <v>839</v>
      </c>
      <c r="I154" s="168">
        <v>8</v>
      </c>
      <c r="J154" s="390"/>
      <c r="K154" s="379"/>
      <c r="L154" s="379"/>
      <c r="M154" s="381"/>
      <c r="N154" s="173"/>
    </row>
    <row r="155" spans="1:14" ht="33.75" customHeight="1" thickBot="1">
      <c r="A155" s="141"/>
      <c r="B155" s="387"/>
      <c r="C155" s="385"/>
      <c r="D155" s="380"/>
      <c r="E155" s="393"/>
      <c r="F155" s="395"/>
      <c r="G155" s="389"/>
      <c r="H155" s="213"/>
      <c r="I155" s="176"/>
      <c r="J155" s="391"/>
      <c r="K155" s="380"/>
      <c r="L155" s="380"/>
      <c r="M155" s="382"/>
      <c r="N155" s="218"/>
    </row>
    <row r="156" spans="4:9" ht="21.75" customHeight="1">
      <c r="D156"/>
      <c r="E156" s="139"/>
      <c r="I156" s="20"/>
    </row>
    <row r="157" spans="4:12" ht="21.75" customHeight="1">
      <c r="D157"/>
      <c r="E157" s="139"/>
      <c r="I157" s="20"/>
      <c r="L157" s="142"/>
    </row>
    <row r="158" spans="4:14" ht="21.75" customHeight="1">
      <c r="D158"/>
      <c r="E158" s="139"/>
      <c r="I158" s="20"/>
      <c r="M158" s="147"/>
      <c r="N158" s="143"/>
    </row>
    <row r="159" spans="4:14" ht="21.75" customHeight="1">
      <c r="D159"/>
      <c r="E159" s="139"/>
      <c r="I159" s="20"/>
      <c r="M159" s="147"/>
      <c r="N159" s="144"/>
    </row>
    <row r="160" spans="4:14" ht="21.75" customHeight="1" thickBot="1">
      <c r="D160"/>
      <c r="E160" s="139"/>
      <c r="I160" s="20"/>
      <c r="M160" s="147"/>
      <c r="N160" s="145"/>
    </row>
    <row r="161" spans="4:14" ht="21.75" customHeight="1">
      <c r="D161"/>
      <c r="E161" s="139"/>
      <c r="I161" s="20"/>
      <c r="M161" s="147"/>
      <c r="N161" s="146"/>
    </row>
    <row r="162" spans="4:15" ht="21.75" customHeight="1">
      <c r="D162"/>
      <c r="E162" s="139"/>
      <c r="I162" s="20"/>
      <c r="N162" s="130"/>
      <c r="O162" s="131"/>
    </row>
    <row r="163" spans="4:15" ht="21.75" customHeight="1">
      <c r="D163"/>
      <c r="E163" s="139"/>
      <c r="I163" s="20"/>
      <c r="N163" s="130"/>
      <c r="O163" s="131"/>
    </row>
    <row r="164" spans="4:15" ht="21.75" customHeight="1" thickBot="1">
      <c r="D164"/>
      <c r="E164" s="139"/>
      <c r="I164" s="20"/>
      <c r="N164" s="132"/>
      <c r="O164" s="133"/>
    </row>
    <row r="165" spans="4:15" ht="21.75" customHeight="1">
      <c r="D165"/>
      <c r="E165" s="139"/>
      <c r="I165" s="20"/>
      <c r="N165" s="134"/>
      <c r="O165" s="135"/>
    </row>
    <row r="166" spans="4:15" ht="21.75" customHeight="1">
      <c r="D166"/>
      <c r="E166" s="139"/>
      <c r="I166" s="20"/>
      <c r="N166" s="130"/>
      <c r="O166" s="131"/>
    </row>
    <row r="167" spans="4:15" ht="21.75" customHeight="1">
      <c r="D167"/>
      <c r="E167" s="139"/>
      <c r="I167" s="20"/>
      <c r="N167" s="130"/>
      <c r="O167" s="131"/>
    </row>
    <row r="168" spans="4:15" ht="21.75" customHeight="1">
      <c r="D168"/>
      <c r="E168" s="139"/>
      <c r="I168" s="20"/>
      <c r="N168" s="130"/>
      <c r="O168" s="131"/>
    </row>
    <row r="169" spans="4:15" ht="21.75" customHeight="1">
      <c r="D169"/>
      <c r="E169" s="139"/>
      <c r="I169" s="20"/>
      <c r="N169" s="130"/>
      <c r="O169" s="131"/>
    </row>
    <row r="170" spans="4:15" ht="21.75" customHeight="1" thickBot="1">
      <c r="D170"/>
      <c r="E170" s="139"/>
      <c r="I170" s="20"/>
      <c r="N170" s="114"/>
      <c r="O170" s="115"/>
    </row>
    <row r="171" spans="4:15" ht="21.75" customHeight="1">
      <c r="D171"/>
      <c r="E171" s="139"/>
      <c r="I171" s="20"/>
      <c r="N171" s="12"/>
      <c r="O171" s="11"/>
    </row>
    <row r="172" spans="4:15" ht="21.75" customHeight="1">
      <c r="D172"/>
      <c r="E172" s="139"/>
      <c r="I172" s="20"/>
      <c r="N172" s="24"/>
      <c r="O172" s="25"/>
    </row>
    <row r="173" spans="4:15" ht="21.75" customHeight="1">
      <c r="D173"/>
      <c r="E173" s="139"/>
      <c r="I173" s="20"/>
      <c r="N173" s="24"/>
      <c r="O173" s="25"/>
    </row>
    <row r="174" spans="4:15" ht="21.75" customHeight="1">
      <c r="D174"/>
      <c r="E174" s="139"/>
      <c r="I174" s="20"/>
      <c r="N174" s="24"/>
      <c r="O174" s="25"/>
    </row>
    <row r="175" spans="4:15" ht="21.75" customHeight="1">
      <c r="D175"/>
      <c r="E175" s="139"/>
      <c r="I175" s="20"/>
      <c r="N175" s="24"/>
      <c r="O175" s="25"/>
    </row>
    <row r="176" spans="4:15" ht="21.75" customHeight="1" thickBot="1">
      <c r="D176"/>
      <c r="E176" s="139"/>
      <c r="I176" s="20"/>
      <c r="N176" s="114"/>
      <c r="O176" s="115"/>
    </row>
    <row r="177" spans="4:15" ht="21.75" customHeight="1">
      <c r="D177"/>
      <c r="E177" s="139"/>
      <c r="I177" s="20"/>
      <c r="N177" s="12"/>
      <c r="O177" s="11"/>
    </row>
    <row r="178" spans="4:15" ht="21.75" customHeight="1">
      <c r="D178"/>
      <c r="E178" s="139"/>
      <c r="I178" s="20"/>
      <c r="N178" s="24"/>
      <c r="O178" s="25"/>
    </row>
    <row r="179" spans="4:15" ht="21.75" customHeight="1">
      <c r="D179"/>
      <c r="E179" s="139"/>
      <c r="I179" s="20"/>
      <c r="N179" s="24"/>
      <c r="O179" s="25"/>
    </row>
    <row r="180" spans="4:15" ht="21.75" customHeight="1">
      <c r="D180"/>
      <c r="E180" s="139"/>
      <c r="I180" s="20"/>
      <c r="N180" s="24"/>
      <c r="O180" s="25"/>
    </row>
    <row r="181" spans="4:15" ht="21.75" customHeight="1">
      <c r="D181"/>
      <c r="E181" s="139"/>
      <c r="I181" s="20"/>
      <c r="N181" s="24"/>
      <c r="O181" s="25"/>
    </row>
    <row r="182" spans="4:15" ht="21.75" customHeight="1">
      <c r="D182"/>
      <c r="E182" s="139"/>
      <c r="I182" s="20"/>
      <c r="N182" s="24"/>
      <c r="O182" s="25"/>
    </row>
    <row r="183" spans="4:15" ht="21.75" customHeight="1" thickBot="1">
      <c r="D183"/>
      <c r="E183" s="139"/>
      <c r="I183" s="20"/>
      <c r="N183" s="114"/>
      <c r="O183" s="115"/>
    </row>
    <row r="184" spans="4:15" ht="21.75" customHeight="1">
      <c r="D184"/>
      <c r="E184" s="139"/>
      <c r="I184" s="20"/>
      <c r="N184" s="12"/>
      <c r="O184" s="11"/>
    </row>
    <row r="185" spans="4:15" ht="21.75" customHeight="1">
      <c r="D185"/>
      <c r="E185" s="139"/>
      <c r="I185" s="20"/>
      <c r="N185" s="24"/>
      <c r="O185" s="25"/>
    </row>
    <row r="186" spans="4:15" ht="21.75" customHeight="1">
      <c r="D186"/>
      <c r="E186" s="139"/>
      <c r="I186" s="20"/>
      <c r="N186" s="24"/>
      <c r="O186" s="25"/>
    </row>
    <row r="187" spans="4:15" ht="21.75" customHeight="1">
      <c r="D187"/>
      <c r="E187" s="139"/>
      <c r="I187" s="20"/>
      <c r="N187" s="24"/>
      <c r="O187" s="25"/>
    </row>
    <row r="188" spans="4:15" ht="21.75" customHeight="1" thickBot="1">
      <c r="D188"/>
      <c r="E188" s="139"/>
      <c r="I188" s="20"/>
      <c r="N188" s="114"/>
      <c r="O188" s="115"/>
    </row>
    <row r="189" spans="4:15" ht="21.75" customHeight="1" thickBot="1">
      <c r="D189"/>
      <c r="E189" s="139"/>
      <c r="I189" s="20"/>
      <c r="N189" s="122"/>
      <c r="O189" s="123"/>
    </row>
    <row r="190" spans="4:15" ht="21.75" customHeight="1">
      <c r="D190"/>
      <c r="E190" s="139"/>
      <c r="I190" s="20"/>
      <c r="N190" s="12"/>
      <c r="O190" s="11"/>
    </row>
    <row r="191" spans="4:15" ht="21.75" customHeight="1">
      <c r="D191"/>
      <c r="E191" s="139"/>
      <c r="I191" s="20"/>
      <c r="N191" s="24"/>
      <c r="O191" s="25"/>
    </row>
    <row r="192" spans="4:15" ht="21.75" customHeight="1">
      <c r="D192"/>
      <c r="E192" s="139"/>
      <c r="I192" s="20"/>
      <c r="N192" s="24"/>
      <c r="O192" s="25"/>
    </row>
    <row r="193" spans="4:15" ht="21.75" customHeight="1">
      <c r="D193"/>
      <c r="E193" s="139"/>
      <c r="I193" s="20"/>
      <c r="N193" s="24"/>
      <c r="O193" s="25"/>
    </row>
    <row r="194" spans="4:15" ht="21.75" customHeight="1" thickBot="1">
      <c r="D194"/>
      <c r="E194" s="139"/>
      <c r="I194" s="20"/>
      <c r="N194" s="114"/>
      <c r="O194" s="115"/>
    </row>
    <row r="195" spans="4:15" ht="21.75" customHeight="1">
      <c r="D195"/>
      <c r="E195" s="139"/>
      <c r="I195" s="20"/>
      <c r="N195" s="12"/>
      <c r="O195" s="11"/>
    </row>
    <row r="196" spans="4:15" ht="21.75" customHeight="1">
      <c r="D196"/>
      <c r="E196" s="139"/>
      <c r="I196" s="20"/>
      <c r="N196" s="24"/>
      <c r="O196" s="25"/>
    </row>
    <row r="197" spans="4:15" ht="21.75" customHeight="1">
      <c r="D197"/>
      <c r="E197" s="139"/>
      <c r="I197" s="20"/>
      <c r="N197" s="24"/>
      <c r="O197" s="25"/>
    </row>
    <row r="198" spans="4:15" ht="21.75" customHeight="1">
      <c r="D198"/>
      <c r="E198" s="139"/>
      <c r="I198" s="20"/>
      <c r="N198" s="24"/>
      <c r="O198" s="25"/>
    </row>
    <row r="199" spans="4:15" ht="21.75" customHeight="1" thickBot="1">
      <c r="D199"/>
      <c r="E199" s="139"/>
      <c r="I199" s="20"/>
      <c r="N199" s="114"/>
      <c r="O199" s="115"/>
    </row>
    <row r="200" spans="4:15" ht="21.75" customHeight="1">
      <c r="D200"/>
      <c r="E200" s="139"/>
      <c r="I200" s="20"/>
      <c r="N200" s="12"/>
      <c r="O200" s="11"/>
    </row>
    <row r="201" spans="4:15" ht="21.75" customHeight="1">
      <c r="D201"/>
      <c r="E201" s="139"/>
      <c r="I201" s="20"/>
      <c r="N201" s="24"/>
      <c r="O201" s="25"/>
    </row>
    <row r="202" spans="4:15" ht="21.75" customHeight="1">
      <c r="D202"/>
      <c r="E202" s="139"/>
      <c r="I202" s="20"/>
      <c r="N202" s="24"/>
      <c r="O202" s="25"/>
    </row>
    <row r="203" spans="4:15" ht="21.75" customHeight="1">
      <c r="D203"/>
      <c r="E203" s="139"/>
      <c r="I203" s="20"/>
      <c r="N203" s="24"/>
      <c r="O203" s="25"/>
    </row>
    <row r="204" spans="4:15" ht="21.75" customHeight="1">
      <c r="D204"/>
      <c r="E204" s="139"/>
      <c r="I204" s="20"/>
      <c r="N204" s="24"/>
      <c r="O204" s="25"/>
    </row>
    <row r="205" spans="4:15" ht="21.75" customHeight="1">
      <c r="D205"/>
      <c r="E205" s="139"/>
      <c r="I205" s="20"/>
      <c r="N205" s="24"/>
      <c r="O205" s="25"/>
    </row>
    <row r="206" spans="4:15" ht="21.75" customHeight="1" thickBot="1">
      <c r="D206"/>
      <c r="E206" s="139"/>
      <c r="I206" s="20"/>
      <c r="N206" s="114"/>
      <c r="O206" s="115"/>
    </row>
    <row r="207" spans="4:15" ht="21.75" customHeight="1">
      <c r="D207"/>
      <c r="E207" s="139"/>
      <c r="I207" s="20"/>
      <c r="N207" s="12"/>
      <c r="O207" s="11"/>
    </row>
    <row r="208" spans="4:15" ht="21.75" customHeight="1">
      <c r="D208"/>
      <c r="E208" s="139"/>
      <c r="I208" s="20"/>
      <c r="N208" s="24"/>
      <c r="O208" s="25"/>
    </row>
    <row r="209" spans="4:15" ht="21.75" customHeight="1">
      <c r="D209"/>
      <c r="E209" s="139"/>
      <c r="I209" s="20"/>
      <c r="N209" s="24"/>
      <c r="O209" s="25"/>
    </row>
    <row r="210" spans="4:15" ht="21.75" customHeight="1">
      <c r="D210"/>
      <c r="E210" s="139"/>
      <c r="I210" s="20"/>
      <c r="N210" s="24"/>
      <c r="O210" s="25"/>
    </row>
    <row r="211" spans="4:15" ht="21.75" customHeight="1" thickBot="1">
      <c r="D211"/>
      <c r="E211" s="139"/>
      <c r="I211" s="20"/>
      <c r="N211" s="114"/>
      <c r="O211" s="115"/>
    </row>
    <row r="212" spans="4:15" ht="21.75" customHeight="1">
      <c r="D212"/>
      <c r="E212" s="139"/>
      <c r="I212" s="20"/>
      <c r="N212" s="12"/>
      <c r="O212" s="11"/>
    </row>
    <row r="213" spans="4:15" ht="21.75" customHeight="1">
      <c r="D213"/>
      <c r="E213" s="139"/>
      <c r="I213" s="20"/>
      <c r="N213" s="24"/>
      <c r="O213" s="25"/>
    </row>
    <row r="214" spans="4:15" ht="21.75" customHeight="1">
      <c r="D214"/>
      <c r="E214" s="139"/>
      <c r="I214" s="20"/>
      <c r="N214" s="24"/>
      <c r="O214" s="25"/>
    </row>
    <row r="215" spans="4:15" ht="21.75" customHeight="1">
      <c r="D215"/>
      <c r="E215" s="139"/>
      <c r="I215" s="20"/>
      <c r="N215" s="24"/>
      <c r="O215" s="25"/>
    </row>
    <row r="216" spans="4:15" ht="21.75" customHeight="1" thickBot="1">
      <c r="D216"/>
      <c r="E216" s="139"/>
      <c r="I216" s="20"/>
      <c r="N216" s="114"/>
      <c r="O216" s="115"/>
    </row>
    <row r="217" spans="4:15" ht="21.75" customHeight="1">
      <c r="D217"/>
      <c r="E217" s="139"/>
      <c r="I217" s="20"/>
      <c r="N217" s="12"/>
      <c r="O217" s="11"/>
    </row>
    <row r="218" spans="4:15" ht="21.75" customHeight="1">
      <c r="D218"/>
      <c r="E218" s="139"/>
      <c r="I218" s="20"/>
      <c r="N218" s="24"/>
      <c r="O218" s="25"/>
    </row>
    <row r="219" spans="4:15" ht="21.75" customHeight="1">
      <c r="D219"/>
      <c r="E219" s="139"/>
      <c r="I219" s="20"/>
      <c r="N219" s="24"/>
      <c r="O219" s="25"/>
    </row>
    <row r="220" spans="4:15" ht="21.75" customHeight="1">
      <c r="D220"/>
      <c r="E220" s="139"/>
      <c r="I220" s="20"/>
      <c r="N220" s="24"/>
      <c r="O220" s="25"/>
    </row>
    <row r="221" spans="4:15" ht="21.75" customHeight="1" thickBot="1">
      <c r="D221"/>
      <c r="E221" s="139"/>
      <c r="I221" s="20"/>
      <c r="N221" s="114"/>
      <c r="O221" s="115"/>
    </row>
    <row r="222" spans="4:15" ht="21.75" customHeight="1">
      <c r="D222"/>
      <c r="E222" s="139"/>
      <c r="I222" s="20"/>
      <c r="N222" s="12"/>
      <c r="O222" s="11"/>
    </row>
    <row r="223" spans="4:15" ht="21.75" customHeight="1">
      <c r="D223"/>
      <c r="E223" s="139"/>
      <c r="I223" s="20"/>
      <c r="N223" s="24"/>
      <c r="O223" s="25"/>
    </row>
    <row r="224" spans="4:15" ht="21.75" customHeight="1">
      <c r="D224"/>
      <c r="E224" s="139"/>
      <c r="I224" s="20"/>
      <c r="N224" s="24"/>
      <c r="O224" s="25"/>
    </row>
    <row r="225" spans="4:15" ht="21.75" customHeight="1">
      <c r="D225"/>
      <c r="E225" s="139"/>
      <c r="I225" s="20"/>
      <c r="N225" s="24"/>
      <c r="O225" s="25"/>
    </row>
    <row r="226" spans="4:15" ht="21.75" customHeight="1" thickBot="1">
      <c r="D226"/>
      <c r="E226" s="139"/>
      <c r="I226" s="20"/>
      <c r="N226" s="114"/>
      <c r="O226" s="115"/>
    </row>
    <row r="227" spans="4:15" ht="21.75" customHeight="1">
      <c r="D227"/>
      <c r="E227" s="139"/>
      <c r="I227" s="20"/>
      <c r="N227" s="12"/>
      <c r="O227" s="11"/>
    </row>
    <row r="228" spans="4:15" ht="21.75" customHeight="1">
      <c r="D228"/>
      <c r="E228" s="139"/>
      <c r="I228" s="20"/>
      <c r="N228" s="24"/>
      <c r="O228" s="25"/>
    </row>
    <row r="229" spans="4:15" ht="21.75" customHeight="1">
      <c r="D229"/>
      <c r="E229" s="139"/>
      <c r="I229" s="20"/>
      <c r="N229" s="24"/>
      <c r="O229" s="25"/>
    </row>
    <row r="230" spans="4:15" ht="21.75" customHeight="1">
      <c r="D230"/>
      <c r="E230" s="139"/>
      <c r="I230" s="20"/>
      <c r="N230" s="24"/>
      <c r="O230" s="25"/>
    </row>
    <row r="231" spans="4:15" ht="21.75" customHeight="1" thickBot="1">
      <c r="D231"/>
      <c r="E231" s="139"/>
      <c r="I231" s="20"/>
      <c r="N231" s="114"/>
      <c r="O231" s="115"/>
    </row>
    <row r="232" spans="4:15" ht="21.75" customHeight="1">
      <c r="D232"/>
      <c r="E232" s="139"/>
      <c r="I232" s="20"/>
      <c r="N232" s="12"/>
      <c r="O232" s="11"/>
    </row>
    <row r="233" spans="4:15" ht="21.75" customHeight="1">
      <c r="D233"/>
      <c r="E233" s="139"/>
      <c r="I233" s="20"/>
      <c r="N233" s="24"/>
      <c r="O233" s="25"/>
    </row>
    <row r="234" spans="4:15" ht="21.75" customHeight="1">
      <c r="D234"/>
      <c r="E234" s="139"/>
      <c r="I234" s="20"/>
      <c r="N234" s="24"/>
      <c r="O234" s="25"/>
    </row>
    <row r="235" spans="4:15" ht="21.75" customHeight="1">
      <c r="D235"/>
      <c r="E235" s="139"/>
      <c r="I235" s="20"/>
      <c r="N235" s="24"/>
      <c r="O235" s="25"/>
    </row>
    <row r="236" spans="4:15" ht="21.75" customHeight="1" thickBot="1">
      <c r="D236"/>
      <c r="E236" s="139"/>
      <c r="I236" s="20"/>
      <c r="N236" s="114"/>
      <c r="O236" s="115"/>
    </row>
    <row r="237" spans="4:15" ht="21.75" customHeight="1">
      <c r="D237"/>
      <c r="E237" s="139"/>
      <c r="I237" s="20"/>
      <c r="N237" s="12"/>
      <c r="O237" s="11"/>
    </row>
    <row r="238" spans="4:15" ht="21.75" customHeight="1">
      <c r="D238"/>
      <c r="E238" s="139"/>
      <c r="I238" s="20"/>
      <c r="N238" s="24"/>
      <c r="O238" s="25"/>
    </row>
    <row r="239" spans="4:15" ht="21.75" customHeight="1">
      <c r="D239"/>
      <c r="E239" s="139"/>
      <c r="I239" s="20"/>
      <c r="N239" s="24"/>
      <c r="O239" s="25"/>
    </row>
    <row r="240" spans="4:15" ht="21.75" customHeight="1">
      <c r="D240"/>
      <c r="E240" s="139"/>
      <c r="I240" s="20"/>
      <c r="N240" s="24"/>
      <c r="O240" s="25"/>
    </row>
    <row r="241" spans="4:15" ht="21.75" customHeight="1" thickBot="1">
      <c r="D241"/>
      <c r="E241" s="139"/>
      <c r="I241" s="20"/>
      <c r="N241" s="114"/>
      <c r="O241" s="115"/>
    </row>
    <row r="242" spans="4:15" ht="21.75" customHeight="1">
      <c r="D242"/>
      <c r="E242" s="139"/>
      <c r="I242" s="20"/>
      <c r="N242" s="12"/>
      <c r="O242" s="11"/>
    </row>
    <row r="243" spans="4:15" ht="21.75" customHeight="1">
      <c r="D243"/>
      <c r="E243" s="139"/>
      <c r="I243" s="20"/>
      <c r="N243" s="24"/>
      <c r="O243" s="25"/>
    </row>
    <row r="244" spans="4:15" ht="21.75" customHeight="1">
      <c r="D244"/>
      <c r="E244" s="139"/>
      <c r="I244" s="20"/>
      <c r="N244" s="24"/>
      <c r="O244" s="25"/>
    </row>
    <row r="245" spans="4:15" ht="21.75" customHeight="1">
      <c r="D245"/>
      <c r="E245" s="139"/>
      <c r="I245" s="20"/>
      <c r="N245" s="24"/>
      <c r="O245" s="25"/>
    </row>
    <row r="246" spans="4:15" ht="21.75" customHeight="1" thickBot="1">
      <c r="D246"/>
      <c r="E246" s="139"/>
      <c r="I246" s="20"/>
      <c r="N246" s="114"/>
      <c r="O246" s="115"/>
    </row>
    <row r="247" spans="4:15" ht="21.75" customHeight="1">
      <c r="D247"/>
      <c r="E247" s="139"/>
      <c r="I247" s="20"/>
      <c r="N247" s="12"/>
      <c r="O247" s="11"/>
    </row>
    <row r="248" spans="4:15" ht="21.75" customHeight="1">
      <c r="D248"/>
      <c r="E248" s="139"/>
      <c r="I248" s="20"/>
      <c r="N248" s="24"/>
      <c r="O248" s="25"/>
    </row>
    <row r="249" spans="4:15" ht="21.75" customHeight="1">
      <c r="D249"/>
      <c r="E249" s="139"/>
      <c r="I249" s="20"/>
      <c r="N249" s="24"/>
      <c r="O249" s="25"/>
    </row>
    <row r="250" spans="4:15" ht="21.75" customHeight="1">
      <c r="D250"/>
      <c r="E250" s="139"/>
      <c r="I250" s="20"/>
      <c r="N250" s="24"/>
      <c r="O250" s="25"/>
    </row>
    <row r="251" spans="4:15" ht="21.75" customHeight="1" thickBot="1">
      <c r="D251"/>
      <c r="E251" s="139"/>
      <c r="I251" s="20"/>
      <c r="N251" s="114"/>
      <c r="O251" s="115"/>
    </row>
    <row r="252" spans="4:15" ht="21.75" customHeight="1">
      <c r="D252"/>
      <c r="E252" s="139"/>
      <c r="I252" s="20"/>
      <c r="N252" s="12"/>
      <c r="O252" s="11"/>
    </row>
    <row r="253" spans="4:15" ht="21.75" customHeight="1">
      <c r="D253"/>
      <c r="E253" s="139"/>
      <c r="I253" s="20"/>
      <c r="N253" s="24"/>
      <c r="O253" s="25"/>
    </row>
    <row r="254" spans="4:15" ht="21.75" customHeight="1">
      <c r="D254"/>
      <c r="E254" s="139"/>
      <c r="I254" s="20"/>
      <c r="N254" s="24"/>
      <c r="O254" s="25"/>
    </row>
    <row r="255" spans="4:15" ht="21.75" customHeight="1">
      <c r="D255"/>
      <c r="E255" s="139"/>
      <c r="I255" s="20"/>
      <c r="N255" s="24"/>
      <c r="O255" s="25"/>
    </row>
    <row r="256" spans="4:15" ht="21.75" customHeight="1" thickBot="1">
      <c r="D256"/>
      <c r="E256" s="139"/>
      <c r="I256" s="20"/>
      <c r="N256" s="114"/>
      <c r="O256" s="115"/>
    </row>
    <row r="257" spans="4:15" ht="21.75" customHeight="1">
      <c r="D257"/>
      <c r="E257" s="139"/>
      <c r="I257" s="20"/>
      <c r="N257" s="12"/>
      <c r="O257" s="11"/>
    </row>
    <row r="258" spans="4:15" ht="21.75" customHeight="1">
      <c r="D258"/>
      <c r="E258" s="139"/>
      <c r="I258" s="20"/>
      <c r="N258" s="24"/>
      <c r="O258" s="25"/>
    </row>
    <row r="259" spans="4:15" ht="21.75" customHeight="1">
      <c r="D259"/>
      <c r="E259" s="139"/>
      <c r="I259" s="20"/>
      <c r="N259" s="24"/>
      <c r="O259" s="25"/>
    </row>
    <row r="260" spans="4:15" ht="21.75" customHeight="1">
      <c r="D260"/>
      <c r="E260" s="139"/>
      <c r="I260" s="20"/>
      <c r="N260" s="24"/>
      <c r="O260" s="25"/>
    </row>
    <row r="261" spans="4:15" ht="21.75" customHeight="1" thickBot="1">
      <c r="D261"/>
      <c r="E261" s="139"/>
      <c r="I261" s="20"/>
      <c r="N261" s="114"/>
      <c r="O261" s="115"/>
    </row>
    <row r="262" spans="4:9" ht="21.75" customHeight="1">
      <c r="D262"/>
      <c r="E262" s="139"/>
      <c r="I262" s="20"/>
    </row>
    <row r="263" spans="4:9" ht="21.75" customHeight="1">
      <c r="D263"/>
      <c r="E263" s="139"/>
      <c r="I263" s="20"/>
    </row>
    <row r="264" spans="4:9" ht="21.75" customHeight="1">
      <c r="D264"/>
      <c r="E264" s="139"/>
      <c r="I264" s="20"/>
    </row>
    <row r="265" spans="4:9" ht="21.75" customHeight="1">
      <c r="D265"/>
      <c r="E265" s="139"/>
      <c r="I265" s="20"/>
    </row>
    <row r="266" spans="4:9" ht="21.75" customHeight="1">
      <c r="D266"/>
      <c r="E266" s="139"/>
      <c r="I266" s="20"/>
    </row>
    <row r="267" spans="4:9" ht="21.75" customHeight="1">
      <c r="D267"/>
      <c r="E267" s="139"/>
      <c r="I267" s="20"/>
    </row>
    <row r="268" spans="4:9" ht="21.75" customHeight="1">
      <c r="D268"/>
      <c r="E268" s="139"/>
      <c r="I268" s="20"/>
    </row>
    <row r="269" spans="4:9" ht="21.75" customHeight="1">
      <c r="D269"/>
      <c r="E269" s="139"/>
      <c r="I269" s="20"/>
    </row>
    <row r="270" spans="4:9" ht="21.75" customHeight="1">
      <c r="D270"/>
      <c r="E270" s="139"/>
      <c r="I270" s="20"/>
    </row>
    <row r="271" spans="4:9" ht="21.75" customHeight="1">
      <c r="D271"/>
      <c r="E271" s="139"/>
      <c r="I271" s="20"/>
    </row>
    <row r="272" spans="4:9" ht="21.75" customHeight="1">
      <c r="D272"/>
      <c r="E272" s="139"/>
      <c r="I272" s="20"/>
    </row>
    <row r="273" spans="4:9" ht="21.75" customHeight="1">
      <c r="D273"/>
      <c r="E273" s="139"/>
      <c r="I273" s="20"/>
    </row>
    <row r="274" spans="4:9" ht="21.75" customHeight="1">
      <c r="D274"/>
      <c r="E274" s="139"/>
      <c r="I274" s="20"/>
    </row>
    <row r="275" spans="4:9" ht="21.75" customHeight="1">
      <c r="D275"/>
      <c r="E275" s="139"/>
      <c r="I275" s="20"/>
    </row>
    <row r="276" spans="4:9" ht="21.75" customHeight="1">
      <c r="D276"/>
      <c r="E276" s="139"/>
      <c r="I276" s="20"/>
    </row>
    <row r="277" spans="4:9" ht="21.75" customHeight="1">
      <c r="D277"/>
      <c r="E277" s="139"/>
      <c r="I277" s="20"/>
    </row>
  </sheetData>
  <mergeCells count="121">
    <mergeCell ref="M30:M35"/>
    <mergeCell ref="J28:J29"/>
    <mergeCell ref="I28:I29"/>
    <mergeCell ref="K28:K29"/>
    <mergeCell ref="L28:L29"/>
    <mergeCell ref="M28:M29"/>
    <mergeCell ref="D118:D120"/>
    <mergeCell ref="E136:E138"/>
    <mergeCell ref="E133:E135"/>
    <mergeCell ref="E130:E132"/>
    <mergeCell ref="E127:E129"/>
    <mergeCell ref="E124:E126"/>
    <mergeCell ref="E121:E123"/>
    <mergeCell ref="D124:D126"/>
    <mergeCell ref="D127:D129"/>
    <mergeCell ref="D130:D132"/>
    <mergeCell ref="D133:D135"/>
    <mergeCell ref="D136:D138"/>
    <mergeCell ref="D121:D123"/>
    <mergeCell ref="F121:F123"/>
    <mergeCell ref="G121:G123"/>
    <mergeCell ref="G124:G126"/>
    <mergeCell ref="E118:E120"/>
    <mergeCell ref="L45:L49"/>
    <mergeCell ref="B143:B149"/>
    <mergeCell ref="C139:C142"/>
    <mergeCell ref="B139:B142"/>
    <mergeCell ref="C118:C138"/>
    <mergeCell ref="F28:F29"/>
    <mergeCell ref="H28:H29"/>
    <mergeCell ref="E30:E35"/>
    <mergeCell ref="D30:D35"/>
    <mergeCell ref="G28:G29"/>
    <mergeCell ref="E36:E39"/>
    <mergeCell ref="D36:D39"/>
    <mergeCell ref="B28:B29"/>
    <mergeCell ref="E28:E29"/>
    <mergeCell ref="C28:C29"/>
    <mergeCell ref="D28:D29"/>
    <mergeCell ref="E40:E44"/>
    <mergeCell ref="D40:D44"/>
    <mergeCell ref="D50:D54"/>
    <mergeCell ref="F118:F120"/>
    <mergeCell ref="G118:G120"/>
    <mergeCell ref="C30:C74"/>
    <mergeCell ref="E75:E82"/>
    <mergeCell ref="D75:D82"/>
    <mergeCell ref="E59:E64"/>
    <mergeCell ref="C10:F10"/>
    <mergeCell ref="C13:F13"/>
    <mergeCell ref="C19:F19"/>
    <mergeCell ref="C11:F11"/>
    <mergeCell ref="C9:F9"/>
    <mergeCell ref="C2:F2"/>
    <mergeCell ref="C7:F7"/>
    <mergeCell ref="C8:F8"/>
    <mergeCell ref="C4:F4"/>
    <mergeCell ref="C5:F5"/>
    <mergeCell ref="L30:L35"/>
    <mergeCell ref="E71:E74"/>
    <mergeCell ref="D71:D74"/>
    <mergeCell ref="A75:B117"/>
    <mergeCell ref="D59:D64"/>
    <mergeCell ref="E65:E70"/>
    <mergeCell ref="D65:D70"/>
    <mergeCell ref="E50:E54"/>
    <mergeCell ref="D45:D49"/>
    <mergeCell ref="E45:E49"/>
    <mergeCell ref="E55:E58"/>
    <mergeCell ref="D55:D58"/>
    <mergeCell ref="B118:B138"/>
    <mergeCell ref="M75:M82"/>
    <mergeCell ref="L75:L82"/>
    <mergeCell ref="L93:L102"/>
    <mergeCell ref="M93:M102"/>
    <mergeCell ref="L83:L92"/>
    <mergeCell ref="M83:M92"/>
    <mergeCell ref="L65:L70"/>
    <mergeCell ref="M65:M70"/>
    <mergeCell ref="L71:L74"/>
    <mergeCell ref="M71:M74"/>
    <mergeCell ref="B30:B74"/>
    <mergeCell ref="M50:M54"/>
    <mergeCell ref="L50:L54"/>
    <mergeCell ref="L55:L58"/>
    <mergeCell ref="M55:M58"/>
    <mergeCell ref="M59:M64"/>
    <mergeCell ref="L59:L64"/>
    <mergeCell ref="M36:M39"/>
    <mergeCell ref="L36:L39"/>
    <mergeCell ref="M40:M44"/>
    <mergeCell ref="L40:L44"/>
    <mergeCell ref="M45:M49"/>
    <mergeCell ref="L103:L111"/>
    <mergeCell ref="M103:M111"/>
    <mergeCell ref="L112:L117"/>
    <mergeCell ref="M112:M117"/>
    <mergeCell ref="F150:F151"/>
    <mergeCell ref="G150:G151"/>
    <mergeCell ref="E112:E117"/>
    <mergeCell ref="D112:D117"/>
    <mergeCell ref="C75:C117"/>
    <mergeCell ref="C143:C149"/>
    <mergeCell ref="E83:E92"/>
    <mergeCell ref="D83:D92"/>
    <mergeCell ref="D93:D102"/>
    <mergeCell ref="E93:E102"/>
    <mergeCell ref="E103:E111"/>
    <mergeCell ref="D103:D111"/>
    <mergeCell ref="L154:L155"/>
    <mergeCell ref="M154:M155"/>
    <mergeCell ref="C150:C155"/>
    <mergeCell ref="B150:B155"/>
    <mergeCell ref="G154:G155"/>
    <mergeCell ref="J154:J155"/>
    <mergeCell ref="K154:K155"/>
    <mergeCell ref="E150:E151"/>
    <mergeCell ref="D150:D151"/>
    <mergeCell ref="D154:D155"/>
    <mergeCell ref="E154:E155"/>
    <mergeCell ref="F154:F155"/>
  </mergeCells>
  <printOptions/>
  <pageMargins left="0.7" right="0.7" top="0.75" bottom="0.75" header="0.3" footer="0.3"/>
  <pageSetup horizontalDpi="600" verticalDpi="600" orientation="portrait"/>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84"/>
  <sheetViews>
    <sheetView workbookViewId="0" topLeftCell="A1">
      <selection activeCell="H46" sqref="H46"/>
    </sheetView>
  </sheetViews>
  <sheetFormatPr defaultColWidth="11.00390625" defaultRowHeight="15.75"/>
  <sheetData>
    <row r="1" spans="2:5" ht="15.75">
      <c r="B1" t="s">
        <v>84</v>
      </c>
      <c r="E1" s="3" t="s">
        <v>87</v>
      </c>
    </row>
    <row r="2" spans="2:5" ht="15.75">
      <c r="B2" t="s">
        <v>83</v>
      </c>
      <c r="E2" s="15" t="s">
        <v>88</v>
      </c>
    </row>
    <row r="3" ht="15.75">
      <c r="E3" s="15" t="s">
        <v>89</v>
      </c>
    </row>
    <row r="4" ht="15.75">
      <c r="E4" s="15" t="s">
        <v>90</v>
      </c>
    </row>
    <row r="5" ht="15.75">
      <c r="E5" s="15" t="s">
        <v>91</v>
      </c>
    </row>
    <row r="6" ht="15.75">
      <c r="E6" s="15" t="s">
        <v>92</v>
      </c>
    </row>
    <row r="7" ht="15.75">
      <c r="E7" s="15" t="s">
        <v>93</v>
      </c>
    </row>
    <row r="8" ht="15.75">
      <c r="E8" s="15" t="s">
        <v>94</v>
      </c>
    </row>
    <row r="9" ht="15.75">
      <c r="E9" s="15" t="s">
        <v>95</v>
      </c>
    </row>
    <row r="10" ht="15.75">
      <c r="E10" s="15" t="s">
        <v>96</v>
      </c>
    </row>
    <row r="11" ht="15.75">
      <c r="E11" s="15" t="s">
        <v>97</v>
      </c>
    </row>
    <row r="12" ht="15.75">
      <c r="E12" s="15" t="s">
        <v>98</v>
      </c>
    </row>
    <row r="13" ht="15.75">
      <c r="E13" s="15" t="s">
        <v>99</v>
      </c>
    </row>
    <row r="14" ht="15.75">
      <c r="E14" s="15" t="s">
        <v>100</v>
      </c>
    </row>
    <row r="15" ht="15.75">
      <c r="E15" s="15" t="s">
        <v>101</v>
      </c>
    </row>
    <row r="16" ht="15.75">
      <c r="E16" s="15" t="s">
        <v>102</v>
      </c>
    </row>
    <row r="17" ht="15.75">
      <c r="E17" s="15" t="s">
        <v>103</v>
      </c>
    </row>
    <row r="18" ht="15.75">
      <c r="E18" s="15" t="s">
        <v>104</v>
      </c>
    </row>
    <row r="19" ht="15.75">
      <c r="E19" s="15" t="s">
        <v>105</v>
      </c>
    </row>
    <row r="20" ht="15.75">
      <c r="E20" s="15" t="s">
        <v>106</v>
      </c>
    </row>
    <row r="21" ht="15.75">
      <c r="E21" s="15" t="s">
        <v>107</v>
      </c>
    </row>
    <row r="22" ht="15.75">
      <c r="E22" s="15" t="s">
        <v>108</v>
      </c>
    </row>
    <row r="23" ht="15.75">
      <c r="E23" s="15" t="s">
        <v>109</v>
      </c>
    </row>
    <row r="24" ht="15.75">
      <c r="E24" s="15" t="s">
        <v>110</v>
      </c>
    </row>
    <row r="25" ht="15.75">
      <c r="E25" s="15" t="s">
        <v>111</v>
      </c>
    </row>
    <row r="26" ht="15.75">
      <c r="E26" s="15" t="s">
        <v>112</v>
      </c>
    </row>
    <row r="27" ht="15.75">
      <c r="E27" s="15" t="s">
        <v>113</v>
      </c>
    </row>
    <row r="28" ht="15.75">
      <c r="E28" s="15" t="s">
        <v>114</v>
      </c>
    </row>
    <row r="29" ht="15.75">
      <c r="E29" s="16" t="s">
        <v>115</v>
      </c>
    </row>
    <row r="30" ht="15.75">
      <c r="E30" s="15" t="s">
        <v>116</v>
      </c>
    </row>
    <row r="31" ht="15.75">
      <c r="E31" s="15" t="s">
        <v>117</v>
      </c>
    </row>
    <row r="32" ht="15.75">
      <c r="E32" s="15" t="s">
        <v>118</v>
      </c>
    </row>
    <row r="33" ht="15.75">
      <c r="E33" s="15" t="s">
        <v>119</v>
      </c>
    </row>
    <row r="34" ht="15.75">
      <c r="E34" s="15" t="s">
        <v>120</v>
      </c>
    </row>
    <row r="35" ht="15.75">
      <c r="E35" s="15" t="s">
        <v>121</v>
      </c>
    </row>
    <row r="36" ht="15.75">
      <c r="E36" s="15" t="s">
        <v>122</v>
      </c>
    </row>
    <row r="37" ht="15.75">
      <c r="E37" s="15" t="s">
        <v>123</v>
      </c>
    </row>
    <row r="38" ht="15.75">
      <c r="E38" s="15" t="s">
        <v>124</v>
      </c>
    </row>
    <row r="39" ht="15.75">
      <c r="E39" s="15" t="s">
        <v>125</v>
      </c>
    </row>
    <row r="40" ht="15.75">
      <c r="E40" s="15" t="s">
        <v>126</v>
      </c>
    </row>
    <row r="41" ht="15.75">
      <c r="E41" s="15" t="s">
        <v>127</v>
      </c>
    </row>
    <row r="42" ht="15.75">
      <c r="E42" s="15" t="s">
        <v>128</v>
      </c>
    </row>
    <row r="43" ht="15.75">
      <c r="E43" s="15" t="s">
        <v>129</v>
      </c>
    </row>
    <row r="44" ht="15.75">
      <c r="E44" s="15" t="s">
        <v>130</v>
      </c>
    </row>
    <row r="45" ht="15.75">
      <c r="E45" s="15" t="s">
        <v>131</v>
      </c>
    </row>
    <row r="46" ht="15.75">
      <c r="E46" s="15" t="s">
        <v>132</v>
      </c>
    </row>
    <row r="47" ht="15.75">
      <c r="E47" s="15" t="s">
        <v>133</v>
      </c>
    </row>
    <row r="48" ht="15.75">
      <c r="E48" s="15" t="s">
        <v>134</v>
      </c>
    </row>
    <row r="49" ht="15.75">
      <c r="E49" s="15" t="s">
        <v>135</v>
      </c>
    </row>
    <row r="50" ht="15.75">
      <c r="E50" s="15" t="s">
        <v>136</v>
      </c>
    </row>
    <row r="51" ht="15.75">
      <c r="E51" s="15" t="s">
        <v>137</v>
      </c>
    </row>
    <row r="52" ht="15.75">
      <c r="E52" s="15" t="s">
        <v>138</v>
      </c>
    </row>
    <row r="53" ht="15.75">
      <c r="E53" s="15" t="s">
        <v>139</v>
      </c>
    </row>
    <row r="54" ht="15.75">
      <c r="E54" s="15" t="s">
        <v>140</v>
      </c>
    </row>
    <row r="55" ht="15.75">
      <c r="E55" s="15" t="s">
        <v>141</v>
      </c>
    </row>
    <row r="56" ht="15.75">
      <c r="E56" s="15" t="s">
        <v>142</v>
      </c>
    </row>
    <row r="57" ht="15.75">
      <c r="E57" s="15" t="s">
        <v>143</v>
      </c>
    </row>
    <row r="58" ht="15.75">
      <c r="E58" s="15" t="s">
        <v>144</v>
      </c>
    </row>
    <row r="59" ht="15.75">
      <c r="E59" s="15" t="s">
        <v>145</v>
      </c>
    </row>
    <row r="60" ht="15.75">
      <c r="E60" s="15" t="s">
        <v>146</v>
      </c>
    </row>
    <row r="61" ht="15.75">
      <c r="E61" s="15" t="s">
        <v>147</v>
      </c>
    </row>
    <row r="62" ht="15.75">
      <c r="E62" s="15" t="s">
        <v>148</v>
      </c>
    </row>
    <row r="63" ht="15.75">
      <c r="E63" s="15" t="s">
        <v>149</v>
      </c>
    </row>
    <row r="64" ht="15.75">
      <c r="E64" s="15" t="s">
        <v>150</v>
      </c>
    </row>
    <row r="65" ht="15.75">
      <c r="E65" s="15" t="s">
        <v>151</v>
      </c>
    </row>
    <row r="66" ht="15.75">
      <c r="E66" s="15" t="s">
        <v>152</v>
      </c>
    </row>
    <row r="67" ht="15.75">
      <c r="E67" s="15" t="s">
        <v>153</v>
      </c>
    </row>
    <row r="68" ht="15.75">
      <c r="E68" s="15" t="s">
        <v>154</v>
      </c>
    </row>
    <row r="69" ht="15.75">
      <c r="E69" s="15" t="s">
        <v>155</v>
      </c>
    </row>
    <row r="70" ht="15.75">
      <c r="E70" s="15" t="s">
        <v>156</v>
      </c>
    </row>
    <row r="71" ht="15.75">
      <c r="E71" s="15" t="s">
        <v>157</v>
      </c>
    </row>
    <row r="72" ht="15.75">
      <c r="E72" s="15" t="s">
        <v>158</v>
      </c>
    </row>
    <row r="73" ht="15.75">
      <c r="E73" s="15" t="s">
        <v>159</v>
      </c>
    </row>
    <row r="74" ht="15.75">
      <c r="E74" s="15" t="s">
        <v>160</v>
      </c>
    </row>
    <row r="75" ht="15.75">
      <c r="E75" s="15" t="s">
        <v>161</v>
      </c>
    </row>
    <row r="76" ht="15.75">
      <c r="E76" s="15" t="s">
        <v>162</v>
      </c>
    </row>
    <row r="77" ht="15.75">
      <c r="E77" s="15" t="s">
        <v>163</v>
      </c>
    </row>
    <row r="78" ht="15.75">
      <c r="E78" s="15" t="s">
        <v>164</v>
      </c>
    </row>
    <row r="79" ht="15.75">
      <c r="E79" s="15" t="s">
        <v>165</v>
      </c>
    </row>
    <row r="80" ht="15.75">
      <c r="E80" s="15" t="s">
        <v>166</v>
      </c>
    </row>
    <row r="81" ht="15.75">
      <c r="E81" s="15" t="s">
        <v>167</v>
      </c>
    </row>
    <row r="82" ht="15.75">
      <c r="E82" s="15" t="s">
        <v>168</v>
      </c>
    </row>
    <row r="83" ht="15.75">
      <c r="E83" s="15" t="s">
        <v>169</v>
      </c>
    </row>
    <row r="84" ht="15.75">
      <c r="E84" s="15" t="s">
        <v>170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C8E6E7C424A5B43B4C97EE9E668380A" ma:contentTypeVersion="5" ma:contentTypeDescription="Crear nuevo documento." ma:contentTypeScope="" ma:versionID="07d01761307f5a469273a542abeba699">
  <xsd:schema xmlns:xsd="http://www.w3.org/2001/XMLSchema" xmlns:xs="http://www.w3.org/2001/XMLSchema" xmlns:p="http://schemas.microsoft.com/office/2006/metadata/properties" xmlns:ns2="1ff709fa-6d6a-449e-a9ef-a200e2783c0e" targetNamespace="http://schemas.microsoft.com/office/2006/metadata/properties" ma:root="true" ma:fieldsID="f1f365a0897f561fe2a6cf5df9687f2d" ns2:_="">
    <xsd:import namespace="1ff709fa-6d6a-449e-a9ef-a200e2783c0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709fa-6d6a-449e-a9ef-a200e2783c0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ff709fa-6d6a-449e-a9ef-a200e2783c0e">5CJVHRM7X7WS-85-2628</_dlc_DocId>
    <_dlc_DocIdUrl xmlns="1ff709fa-6d6a-449e-a9ef-a200e2783c0e">
      <Url>https://portalservicios.unisabana.edu.co/Dcurriculo/_layouts/15/DocIdRedir.aspx?ID=5CJVHRM7X7WS-85-2628</Url>
      <Description>5CJVHRM7X7WS-85-2628</Description>
    </_dlc_DocIdUrl>
  </documentManagement>
</p:properties>
</file>

<file path=customXml/itemProps1.xml><?xml version="1.0" encoding="utf-8"?>
<ds:datastoreItem xmlns:ds="http://schemas.openxmlformats.org/officeDocument/2006/customXml" ds:itemID="{37C4F5ED-4100-4042-834E-7CFC5566D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709fa-6d6a-449e-a9ef-a200e2783c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FB52DC-5FD8-4D55-B456-ADB6A756597E}">
  <ds:schemaRefs>
    <ds:schemaRef ds:uri="http://schemas.microsoft.com/sharepoint/events"/>
  </ds:schemaRefs>
</ds:datastoreItem>
</file>

<file path=customXml/itemProps3.xml><?xml version="1.0" encoding="utf-8"?>
<ds:datastoreItem xmlns:ds="http://schemas.openxmlformats.org/officeDocument/2006/customXml" ds:itemID="{831CAFD7-955F-4B04-B4C6-7A8B071BBE65}">
  <ds:schemaRefs>
    <ds:schemaRef ds:uri="http://schemas.microsoft.com/sharepoint/v3/contenttype/forms"/>
  </ds:schemaRefs>
</ds:datastoreItem>
</file>

<file path=customXml/itemProps4.xml><?xml version="1.0" encoding="utf-8"?>
<ds:datastoreItem xmlns:ds="http://schemas.openxmlformats.org/officeDocument/2006/customXml" ds:itemID="{FA7E8404-E64B-4BD9-8C7B-8535B1341B9E}">
  <ds:schemaRef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9e5f2aa4-e1ae-4a7b-b7c3-b11ac52db334"/>
    <ds:schemaRef ds:uri="http://schemas.openxmlformats.org/package/2006/metadata/core-properties"/>
    <ds:schemaRef ds:uri="a9dae470-6a27-4691-bc33-a64d24e7633b"/>
    <ds:schemaRef ds:uri="http://schemas.microsoft.com/office/2006/metadata/properties"/>
    <ds:schemaRef ds:uri="1ff709fa-6d6a-449e-a9ef-a200e2783c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Instrumento de Coherencia Interna</dc:title>
  <dc:subject/>
  <dc:creator>Jose Andres Martinez Silva</dc:creator>
  <cp:keywords/>
  <dc:description/>
  <cp:lastModifiedBy>Maria Alejandra Gil Bermudez</cp:lastModifiedBy>
  <dcterms:created xsi:type="dcterms:W3CDTF">2016-05-11T15:53:15Z</dcterms:created>
  <dcterms:modified xsi:type="dcterms:W3CDTF">2021-08-28T23:14:59Z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0x010100BC8E6E7C424A5B43B4C97EE9E668380A</vt:lpwstr>
  </property>
  <property fmtid="{D5CDD505-2E9C-101B-9397-08002B2CF9AE}" pid="3" name="_dlc_DocIdItemGuid">
    <vt:lpwstr>3d6d2eeb-92fe-415c-8b53-153be9bcd88f</vt:lpwstr>
  </property>
</Properties>
</file>