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mc:AlternateContent xmlns:mc="http://schemas.openxmlformats.org/markup-compatibility/2006">
    <mc:Choice Requires="x15">
      <x15ac:absPath xmlns:x15ac="http://schemas.microsoft.com/office/spreadsheetml/2010/11/ac" url="https://unisabanaedu-my.sharepoint.com/personal/mariagibe_unisabana_edu_co/Documents/Escritorio/Sitio WEB/Medicina Interna/"/>
    </mc:Choice>
  </mc:AlternateContent>
  <xr:revisionPtr revIDLastSave="0" documentId="8_{DD563F79-9EC1-4081-8B73-5C0F481FE48D}" xr6:coauthVersionLast="47" xr6:coauthVersionMax="47" xr10:uidLastSave="{00000000-0000-0000-0000-000000000000}"/>
  <bookViews>
    <workbookView xWindow="-120" yWindow="-120" windowWidth="20730" windowHeight="11160" tabRatio="837" firstSheet="5" activeTab="5" xr2:uid="{00000000-000D-0000-FFFF-FFFF00000000}"/>
  </bookViews>
  <sheets>
    <sheet name="Dimensiones" sheetId="11" state="hidden" r:id="rId1"/>
    <sheet name="Desarrollo de Competencias" sheetId="1" r:id="rId2"/>
    <sheet name="Taxonomia Verbos " sheetId="12" r:id="rId3"/>
    <sheet name="1. PEP vs PEI" sheetId="2" r:id="rId4"/>
    <sheet name="Hoja1" sheetId="8" state="hidden" r:id="rId5"/>
    <sheet name="2. Matriz Coherencia Curricular" sheetId="5" r:id="rId6"/>
    <sheet name="Validaciones" sheetId="7" state="hidden" r:id="rId7"/>
  </sheets>
  <externalReferences>
    <externalReference r:id="rId8"/>
  </externalReferences>
  <definedNames>
    <definedName name="ADAPTACIÓN" localSheetId="2">'Taxonomia Verbos '!#REF!</definedName>
    <definedName name="ADAPTACIÓN">'Desarrollo de Competencias'!$G$44:$G$50</definedName>
    <definedName name="Afectiva">Dimensiones!$C$2:$C$6</definedName>
    <definedName name="ANALIZAR" localSheetId="2">'Taxonomia Verbos '!#REF!</definedName>
    <definedName name="ANALIZAR">'Desarrollo de Competencias'!$F$12:$F$42</definedName>
    <definedName name="APLICAR" localSheetId="2">'Taxonomia Verbos '!#REF!</definedName>
    <definedName name="APLICAR">'Desarrollo de Competencias'!$E$12:$E$35</definedName>
    <definedName name="CARACTERIZACIÓN_DEL_VALOR" localSheetId="2">'Taxonomia Verbos '!#REF!</definedName>
    <definedName name="CARACTERIZACIÓN_DEL_VALOR">'Desarrollo de Competencias'!$G$62:$G$81</definedName>
    <definedName name="Cognitiva">Dimensiones!$B$2:$B$7</definedName>
    <definedName name="COMPETENCIAS" localSheetId="2">[1]PROGRAMA!$G$7:$G$14</definedName>
    <definedName name="COMPETENCIAS">#REF!</definedName>
    <definedName name="COMPETENTE" localSheetId="2">'Taxonomia Verbos '!#REF!</definedName>
    <definedName name="COMPETENTE">'Desarrollo de Competencias'!$C$13:$E$42</definedName>
    <definedName name="COMPRENDER" localSheetId="2">'Taxonomia Verbos '!#REF!</definedName>
    <definedName name="COMPRENDER">'Desarrollo de Competencias'!$D$12:$D$41</definedName>
    <definedName name="CONOCER" localSheetId="2">'Taxonomia Verbos '!#REF!</definedName>
    <definedName name="CONOCER">'Desarrollo de Competencias'!$C$12:$C$31</definedName>
    <definedName name="CREACIÓN" localSheetId="2">'Taxonomia Verbos '!#REF!</definedName>
    <definedName name="CREACIÓN">'Desarrollo de Competencias'!$H$44:$H$50</definedName>
    <definedName name="CREAR" localSheetId="2">'Taxonomia Verbos '!#REF!</definedName>
    <definedName name="CREAR">'Desarrollo de Competencias'!$H$12:$H$29</definedName>
    <definedName name="Dimensión">Dimensiones!$B$1:$D$1</definedName>
    <definedName name="DISPOSICIÓN" localSheetId="2">'Taxonomia Verbos '!#REF!</definedName>
    <definedName name="DISPOSICIÓN">'Desarrollo de Competencias'!$D$44:$D$53</definedName>
    <definedName name="EVALUAR" localSheetId="2">'Taxonomia Verbos '!#REF!</definedName>
    <definedName name="EVALUAR">'Desarrollo de Competencias'!$G$12:$G$39</definedName>
    <definedName name="EXPERTO" localSheetId="2">'Taxonomia Verbos '!#REF!</definedName>
    <definedName name="EXPERTO">'Desarrollo de Competencias'!$C$13:$G$42</definedName>
    <definedName name="INICIADO" localSheetId="2">'Taxonomia Verbos '!#REF!</definedName>
    <definedName name="INICIADO">'Desarrollo de Competencias'!$C$12:$D$42</definedName>
    <definedName name="MAESTRO" localSheetId="2">'Taxonomia Verbos '!#REF!</definedName>
    <definedName name="MAESTRO">'Desarrollo de Competencias'!$C$13:$H$42</definedName>
    <definedName name="NOVATO" localSheetId="2">'Taxonomia Verbos '!#REF!</definedName>
    <definedName name="NOVATO">'Desarrollo de Competencias'!$C$12:$C$21</definedName>
    <definedName name="ORGANIZACIÓN_DEL_VALOR" localSheetId="2">'Taxonomia Verbos '!#REF!</definedName>
    <definedName name="ORGANIZACIÓN_DEL_VALOR">'Desarrollo de Competencias'!$F$62:$F$80</definedName>
    <definedName name="owssvr" localSheetId="4" hidden="1">Hoja1!$A$1:$C$119</definedName>
    <definedName name="PERCEPCIÓN" localSheetId="2">'Taxonomia Verbos '!#REF!</definedName>
    <definedName name="PERCEPCIÓN">'Desarrollo de Competencias'!$C$44:$C$53</definedName>
    <definedName name="Programas" localSheetId="2">[1]!Tabla_owssvr[Nombre del Programa]</definedName>
    <definedName name="Programas">Tabla_owssvr[Nombre del Programa]</definedName>
    <definedName name="Psicomotora">Dimensiones!$D$2:$D$8</definedName>
    <definedName name="RESPONDER" localSheetId="2">'Taxonomia Verbos '!#REF!</definedName>
    <definedName name="RESPONDER">'Desarrollo de Competencias'!$D$62:$D$81</definedName>
    <definedName name="RESPUESTAS_COMPLEJAS" localSheetId="2">'Taxonomia Verbos '!#REF!</definedName>
    <definedName name="RESPUESTAS_COMPLEJAS">'Desarrollo de Competencias'!$F$44:$F$60</definedName>
    <definedName name="RESPUESTAS_GUIADAS" localSheetId="2">'Taxonomia Verbos '!#REF!</definedName>
    <definedName name="RESPUESTAS_GUIADAS">'Desarrollo de Competencias'!$E$44:$E$60</definedName>
    <definedName name="Técnica_Didáctica" localSheetId="2">[1]Validaciones!$E$2:$E$84</definedName>
    <definedName name="Técnica_Didáctica">Validaciones!$E$2:$E$84</definedName>
    <definedName name="TOMA_DE_CONCIENCIA" localSheetId="2">'Taxonomia Verbos '!#REF!</definedName>
    <definedName name="TOMA_DE_CONCIENCIA">'Desarrollo de Competencias'!$C$62:$C$71</definedName>
    <definedName name="VALORAR" localSheetId="2">'Taxonomia Verbos '!#REF!</definedName>
    <definedName name="VALORAR">'Desarrollo de Competencias'!$E$62:$E$81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11" authorId="0" shapeId="0" xr:uid="{00000000-0006-0000-0100-000001000000}">
      <text>
        <r>
          <rPr>
            <b/>
            <sz val="9"/>
            <color indexed="81"/>
            <rFont val="Tahoma"/>
            <family val="2"/>
          </rPr>
          <t>Reconocer y traer a la memoria información relevante de la memoria de largo plazo.</t>
        </r>
      </text>
    </comment>
    <comment ref="D11" authorId="0" shapeId="0" xr:uid="{00000000-0006-0000-0100-000002000000}">
      <text>
        <r>
          <rPr>
            <b/>
            <sz val="9"/>
            <color indexed="81"/>
            <rFont val="Tahoma"/>
            <family val="2"/>
          </rPr>
          <t>Habilidad de construir significado a partir de material educativo, como la Lectura o las explicaciones del docente.</t>
        </r>
      </text>
    </comment>
    <comment ref="E11" authorId="0" shapeId="0" xr:uid="{00000000-0006-0000-0100-000003000000}">
      <text>
        <r>
          <rPr>
            <b/>
            <sz val="9"/>
            <color indexed="81"/>
            <rFont val="Tahoma"/>
            <family val="2"/>
          </rPr>
          <t>Aplicación de un proceso aprendido, ya sea en una situación familiar o en una nueva.</t>
        </r>
      </text>
    </comment>
    <comment ref="F11" authorId="0" shapeId="0" xr:uid="{00000000-0006-0000-0100-000004000000}">
      <text>
        <r>
          <rPr>
            <b/>
            <sz val="9"/>
            <color indexed="81"/>
            <rFont val="Tahoma"/>
            <family val="2"/>
          </rPr>
          <t>Descomponer el conocimiento en sus partes y pensar en cómo estas se relacionan con su estructura global</t>
        </r>
      </text>
    </comment>
    <comment ref="G11" authorId="0" shapeId="0" xr:uid="{00000000-0006-0000-0100-000005000000}">
      <text>
        <r>
          <rPr>
            <b/>
            <sz val="9"/>
            <color indexed="81"/>
            <rFont val="Tahoma"/>
            <family val="2"/>
          </rPr>
          <t>Ubicada en la cúspide de la taxonomía original de 1956, evaluar es el quinto proceso en la edición revisada. Consta de comprobación y crítica.</t>
        </r>
      </text>
    </comment>
    <comment ref="H11" authorId="0" shapeId="0" xr:uid="{00000000-0006-0000-0100-000006000000}">
      <text>
        <r>
          <rPr>
            <b/>
            <sz val="9"/>
            <color indexed="81"/>
            <rFont val="Tahoma"/>
            <family val="2"/>
          </rPr>
          <t>Nuevo en esta taxonomía. Involucra reunir cosas y hacer algo nuevo. Para llevar a cabo tareas creadoras, los aprendices generan, planifican y producen</t>
        </r>
      </text>
    </comment>
    <comment ref="B43" authorId="0" shapeId="0" xr:uid="{00000000-0006-0000-0100-000007000000}">
      <text>
        <r>
          <rPr>
            <b/>
            <sz val="9"/>
            <color indexed="81"/>
            <rFont val="Tahoma"/>
            <family val="2"/>
          </rPr>
          <t xml:space="preserve">Los objetivos del dominio psicomotor generalmente apuntan en el cambio desarrollado en la conducta o habilidades.
Dentro de este dominio se clasifican fundamentalmente las destrezas. Estas son conductas que se realizan con precisión, exactitud, facilidad, economía de tiempo y esfuerzo. Las conductas del dominio psicomotriz pueden varias en frecuencia, energía y duración. La frecuencia indica el promedio o cantidad de veces que una persona ejecuta una conducta. La energía se refiere a la fuerza o potencia que una persona necesita para ejecutar la destreza, y la duración en el lapso durante el cual se realiza la conducta. </t>
        </r>
      </text>
    </comment>
    <comment ref="B61" authorId="0" shapeId="0" xr:uid="{00000000-0006-0000-0100-000008000000}">
      <text>
        <r>
          <rPr>
            <b/>
            <sz val="9"/>
            <color indexed="81"/>
            <rFont val="Tahoma"/>
            <family val="2"/>
          </rPr>
          <t>El modo como la gente reacciona emocionalmente, su habilidad para sentir el dolor o la alegría de otro ser viviente. Los objetivos afectivos apuntan típicamente a la conciencia y crecimiento en actitud, emoción y sentimientos</t>
        </r>
      </text>
    </comment>
    <comment ref="C61" authorId="0" shapeId="0" xr:uid="{00000000-0006-0000-0100-000009000000}">
      <text>
        <r>
          <rPr>
            <b/>
            <sz val="9"/>
            <color indexed="81"/>
            <rFont val="Tahoma"/>
            <family val="2"/>
          </rPr>
          <t>Obtener información. Sensibiliación del estudiante que perciba la existencia de ciertos fenómenos y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Carolina Pinzon Londono</author>
  </authors>
  <commentList>
    <comment ref="C7" authorId="0" shapeId="0" xr:uid="{A8087E48-425B-43E3-AF6C-DEAFBC3D6BC8}">
      <text>
        <r>
          <rPr>
            <b/>
            <sz val="9"/>
            <color indexed="81"/>
            <rFont val="Tahoma"/>
            <family val="2"/>
          </rPr>
          <t>Carolina Pinzon Londono:</t>
        </r>
        <r>
          <rPr>
            <sz val="9"/>
            <color indexed="81"/>
            <rFont val="Tahoma"/>
            <family val="2"/>
          </rPr>
          <t xml:space="preserve">
Según Tobón, 2006, el perfil del graduado es el punto de encuentro entre los avances y retos a los que se enfrentan las disciplinas, las profesiones, las necesidades del entorno que demandan de la profesión y los idearios institucionales en los que se enmarca un programa académico.  
Para este análisis se sugiere revisar fuentes de información como: </t>
        </r>
        <r>
          <rPr>
            <b/>
            <sz val="9"/>
            <color indexed="81"/>
            <rFont val="Tahoma"/>
            <family val="2"/>
          </rPr>
          <t>A nivel nacional:</t>
        </r>
        <r>
          <rPr>
            <sz val="9"/>
            <color indexed="81"/>
            <rFont val="Tahoma"/>
            <family val="2"/>
          </rPr>
          <t xml:space="preserve"> Referencia de competencias por áreas de conocimiento o disciplinas a nivel nacional y regional (Turing América Latina), Planes de desarrollo regionales, Documentos Ministeriales. </t>
        </r>
        <r>
          <rPr>
            <b/>
            <sz val="9"/>
            <color indexed="81"/>
            <rFont val="Tahoma"/>
            <family val="2"/>
          </rPr>
          <t>A nivel internacional:</t>
        </r>
        <r>
          <rPr>
            <sz val="9"/>
            <color indexed="81"/>
            <rFont val="Tahoma"/>
            <family val="2"/>
          </rPr>
          <t xml:space="preserve"> Organismos internacionales (OIT, UNESCO, etc.), Agremiaciones, Estudios Científicos. </t>
        </r>
        <r>
          <rPr>
            <b/>
            <sz val="9"/>
            <color indexed="81"/>
            <rFont val="Tahoma"/>
            <family val="2"/>
          </rPr>
          <t>A nivel institucional:</t>
        </r>
        <r>
          <rPr>
            <sz val="9"/>
            <color indexed="81"/>
            <rFont val="Tahoma"/>
            <family val="2"/>
          </rPr>
          <t xml:space="preserve"> Plan de Desarrollo Estratégico, PEI, PEF, entre otros. Benchmarking: permite identificar rasgos diferenciales de diferentes ofertas similares e identifica posibles nichos de diferenciación.  </t>
        </r>
        <r>
          <rPr>
            <b/>
            <sz val="9"/>
            <color indexed="81"/>
            <rFont val="Tahoma"/>
            <family val="2"/>
          </rPr>
          <t>Expertos de Área:</t>
        </r>
        <r>
          <rPr>
            <sz val="9"/>
            <color indexed="81"/>
            <rFont val="Tahoma"/>
            <family val="2"/>
          </rPr>
          <t xml:space="preserve"> Empleadores y Científicos 
Por esta razón es vital identificar la necesidades del entorno para la declaración del perfil que será la promesa de valor del estudiante de cara a la responsabilidad que ha de asumir ante la sociedad. </t>
        </r>
      </text>
    </comment>
    <comment ref="C10" authorId="0" shapeId="0" xr:uid="{6B03145B-324F-4723-82F6-086B0986E60C}">
      <text>
        <r>
          <rPr>
            <b/>
            <sz val="9"/>
            <color indexed="81"/>
            <rFont val="Tahoma"/>
            <family val="2"/>
          </rPr>
          <t>Carolina Pinzon Londono:</t>
        </r>
        <r>
          <rPr>
            <sz val="9"/>
            <color indexed="81"/>
            <rFont val="Tahoma"/>
            <family val="2"/>
          </rPr>
          <t xml:space="preserve">
El perfil del graduado es la declaración pública de las competencias desarrolladas por un estudiante en un nivel de formación determinado. Ha de ser público y dirigido principalmente al estudiante para lograr un correcto entendimiento de la profesión en términos de su misión y desarrollo de competencias. </t>
        </r>
      </text>
    </comment>
    <comment ref="C13" authorId="0" shapeId="0" xr:uid="{4D4221DD-A8BA-4621-A4E3-4C605504F8EF}">
      <text>
        <r>
          <rPr>
            <b/>
            <sz val="9"/>
            <color indexed="81"/>
            <rFont val="Tahoma"/>
            <family val="2"/>
          </rPr>
          <t>Carolina Pinzon Londono:</t>
        </r>
        <r>
          <rPr>
            <sz val="9"/>
            <color indexed="81"/>
            <rFont val="Tahoma"/>
            <family val="2"/>
          </rPr>
          <t xml:space="preserve">
Una competencia es el desarrollo procesual de conocimientos, acciones y comportamientos que permiten resolver con efectividad problemas reales en contextos específicos de forma ética y responsable. Las competencias deben responder al perfil del graduado
</t>
        </r>
      </text>
    </comment>
    <comment ref="C19" authorId="0" shapeId="0" xr:uid="{2549AEB5-1B4A-412E-A606-5D15782A4CB8}">
      <text>
        <r>
          <rPr>
            <b/>
            <sz val="9"/>
            <color indexed="81"/>
            <rFont val="Tahoma"/>
            <family val="2"/>
          </rPr>
          <t xml:space="preserve">Carolina Pinzon Londono:
</t>
        </r>
        <r>
          <rPr>
            <sz val="9"/>
            <color indexed="81"/>
            <rFont val="Tahoma"/>
            <family val="2"/>
          </rPr>
          <t>"La Guía de Uso del ECTS señala que los resultados de aprendizaje son declaraciones verificables de lo que un estudiante debe saber, comprender y ser capaz de hacer tras obtener una cualificación concreta, o tras culminar un programa o sus componentes." (Ameca, S.A. Guía de apoyo para la redacción, puesta en práctica y evaluación de los resultados del aprendizaje Versión 1.0.</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owssvr" type="5" refreshedVersion="5" minRefreshableVersion="3" deleted="1" saveData="1">
    <dbPr connection="" command="" commandType="5"/>
  </connection>
</connections>
</file>

<file path=xl/sharedStrings.xml><?xml version="1.0" encoding="utf-8"?>
<sst xmlns="http://schemas.openxmlformats.org/spreadsheetml/2006/main" count="1562" uniqueCount="843">
  <si>
    <t>Dimensión</t>
  </si>
  <si>
    <t>COGNITIVA</t>
  </si>
  <si>
    <t>AFECTIVA</t>
  </si>
  <si>
    <t>PSICOMOTORA</t>
  </si>
  <si>
    <t>Niveles</t>
  </si>
  <si>
    <t>CONOCER</t>
  </si>
  <si>
    <t>TOMA_DE_CONCIENCIA</t>
  </si>
  <si>
    <t xml:space="preserve">PERCEPCIÓN </t>
  </si>
  <si>
    <t>COMPRENDER</t>
  </si>
  <si>
    <t>RESPONDER</t>
  </si>
  <si>
    <t xml:space="preserve">DISPOSICIÓN </t>
  </si>
  <si>
    <t>APLICAR</t>
  </si>
  <si>
    <t>VALORAR</t>
  </si>
  <si>
    <t>RESPUESTAS_GUIADAS</t>
  </si>
  <si>
    <t>ANALIZAR</t>
  </si>
  <si>
    <t>ORGANIZACIÓN_DEL_VALOR</t>
  </si>
  <si>
    <t xml:space="preserve">RESPUESTAS_COMPLEJAS </t>
  </si>
  <si>
    <t>EVALUAR</t>
  </si>
  <si>
    <t>CARACTERIZACIÓN_DEL_VALOR</t>
  </si>
  <si>
    <t xml:space="preserve">ADAPTACIÓN </t>
  </si>
  <si>
    <t>CREAR</t>
  </si>
  <si>
    <t>CREACIÓN</t>
  </si>
  <si>
    <t>El aprendizaje se demuestra mediante el recuerdo del conocimiento y las habilidades intelectuales: la comprensión de la información, la organización de ideas, Analizar y sintetizar datos, aplicar conocimientos, elegir entre alternativas en la resolución de problemas, y evaluar ideas o acciones</t>
  </si>
  <si>
    <t>El aprendizaje se demuestra por comportamientos que indican actitudes de conciencia, interés, atención, preocupación y responsabilidad, capacidad de escuchar y responder en interacciones con otros, y capacidad de demostrar esas características de actitud o valores que son apropiada a la situación de la prueba y al campo de estudio.</t>
  </si>
  <si>
    <t>El aprendizaje se demuestra por las habilidades físicas: coordinación, destreza, manipulación, gracia, fuerza, velocidad; comportamiento, que demuestran las habilidades motoras finas tales como el uso de instrumentos o herramientas de precisión, o acciones que evidencian habilidades motoras gruesas tal como el uso del cuerpo en la danza o el rendimiento atlético.</t>
  </si>
  <si>
    <t>Indicaciones de uso:</t>
  </si>
  <si>
    <t>La tabla que se presenta corresponde a la Taxonomía de Bloom y el trabajo acerca del desarrollo de competencias de XYZ, gracias al cual es posible emplear esta misma taxonomía para evaluar el nivel de desarrollo esperado de una competencia específica. Se ha adicionado una fila que sugiere el nivel de desarrollo que podría esperarse para una competencia específica en un pregrado, en una especialización y en una maestría con el ánimo de ofrecer una guía para pensar en rutas formativas que superen los 5 años del pregrado y se extiendan hasta 6 o 7 vía posgrado.</t>
  </si>
  <si>
    <t>NOVATO</t>
  </si>
  <si>
    <t>INICIADO</t>
  </si>
  <si>
    <t>COMPETENTE</t>
  </si>
  <si>
    <t>EXPERTO</t>
  </si>
  <si>
    <t>MAESTRO</t>
  </si>
  <si>
    <t>DOCTO</t>
  </si>
  <si>
    <t>Desarrollo de Competencia</t>
  </si>
  <si>
    <t>DOMINIO</t>
  </si>
  <si>
    <t>BAJO</t>
  </si>
  <si>
    <t>INTERMEDIO</t>
  </si>
  <si>
    <t>ALTO</t>
  </si>
  <si>
    <t>Taxonomía de Bloom</t>
  </si>
  <si>
    <t>COGNITIVO</t>
  </si>
  <si>
    <t>Clasificar</t>
  </si>
  <si>
    <t>Bosquejar</t>
  </si>
  <si>
    <t>Arreglar</t>
  </si>
  <si>
    <t>Apreciar</t>
  </si>
  <si>
    <t>Componer</t>
  </si>
  <si>
    <t>Definir</t>
  </si>
  <si>
    <t>Concluir</t>
  </si>
  <si>
    <t>Cambiar</t>
  </si>
  <si>
    <t>Categorizar</t>
  </si>
  <si>
    <t>Comparar</t>
  </si>
  <si>
    <t>Construir</t>
  </si>
  <si>
    <t>Describir</t>
  </si>
  <si>
    <t>Convertir</t>
  </si>
  <si>
    <t>Computar</t>
  </si>
  <si>
    <t>Comprobar</t>
  </si>
  <si>
    <t>Desarrollar</t>
  </si>
  <si>
    <t>Duplicar</t>
  </si>
  <si>
    <t>Dar ejemplo</t>
  </si>
  <si>
    <t>Demostrar</t>
  </si>
  <si>
    <t>Contrastar</t>
  </si>
  <si>
    <t>Diseñar</t>
  </si>
  <si>
    <t>Enumerar</t>
  </si>
  <si>
    <t>Defender</t>
  </si>
  <si>
    <t>Descubrir</t>
  </si>
  <si>
    <t>Conectar</t>
  </si>
  <si>
    <t>Criticar</t>
  </si>
  <si>
    <t>Elaborar</t>
  </si>
  <si>
    <t>Esquematizar</t>
  </si>
  <si>
    <t>Dramatizar</t>
  </si>
  <si>
    <t>Dectectar</t>
  </si>
  <si>
    <t>Ensamblar</t>
  </si>
  <si>
    <t>Fijar</t>
  </si>
  <si>
    <t>Discutir</t>
  </si>
  <si>
    <t>Ejemplificar</t>
  </si>
  <si>
    <t>Formular</t>
  </si>
  <si>
    <t>Identificar</t>
  </si>
  <si>
    <t>Distinguir</t>
  </si>
  <si>
    <t>Elegir</t>
  </si>
  <si>
    <t>Desglozar</t>
  </si>
  <si>
    <t>Generar</t>
  </si>
  <si>
    <t>Listar</t>
  </si>
  <si>
    <t>Estimar</t>
  </si>
  <si>
    <t>Emplear</t>
  </si>
  <si>
    <t>Diagramar</t>
  </si>
  <si>
    <t>Discriminar</t>
  </si>
  <si>
    <t>Gestionar</t>
  </si>
  <si>
    <t>Memorizar</t>
  </si>
  <si>
    <t>Explicar</t>
  </si>
  <si>
    <t>Escribir</t>
  </si>
  <si>
    <t>Diferenciar</t>
  </si>
  <si>
    <t>Idear</t>
  </si>
  <si>
    <t>Nombrar</t>
  </si>
  <si>
    <t>Extender</t>
  </si>
  <si>
    <t>Ilustrar</t>
  </si>
  <si>
    <t>Discrimiar</t>
  </si>
  <si>
    <t>Inventar</t>
  </si>
  <si>
    <t>Ordenar</t>
  </si>
  <si>
    <t>Extraer</t>
  </si>
  <si>
    <t>Interpretar</t>
  </si>
  <si>
    <t>Modificar</t>
  </si>
  <si>
    <t>Organizar</t>
  </si>
  <si>
    <t>Generalizar</t>
  </si>
  <si>
    <t>Manipular</t>
  </si>
  <si>
    <t>Divider</t>
  </si>
  <si>
    <t>Experimentar</t>
  </si>
  <si>
    <t>Planear</t>
  </si>
  <si>
    <t>Reconocer</t>
  </si>
  <si>
    <t>Producir</t>
  </si>
  <si>
    <t>Recordar</t>
  </si>
  <si>
    <t>Indicar</t>
  </si>
  <si>
    <t>Mostrar</t>
  </si>
  <si>
    <t>Evaluar</t>
  </si>
  <si>
    <t>Reconstruir</t>
  </si>
  <si>
    <t>Relacionar</t>
  </si>
  <si>
    <t>Inferir</t>
  </si>
  <si>
    <t>Operar</t>
  </si>
  <si>
    <t>Examinar</t>
  </si>
  <si>
    <t>Fundamentar</t>
  </si>
  <si>
    <t>Reescribir</t>
  </si>
  <si>
    <t>Repetir</t>
  </si>
  <si>
    <t>Practicar</t>
  </si>
  <si>
    <t>Hipotetizar</t>
  </si>
  <si>
    <t>Reorganizar</t>
  </si>
  <si>
    <t>Reproducir</t>
  </si>
  <si>
    <t>Informar</t>
  </si>
  <si>
    <t>Predecir</t>
  </si>
  <si>
    <t>Trazar</t>
  </si>
  <si>
    <t>Reseñar</t>
  </si>
  <si>
    <t>Justificar</t>
  </si>
  <si>
    <t>Seleccionar</t>
  </si>
  <si>
    <t>Localizar</t>
  </si>
  <si>
    <t>Programar</t>
  </si>
  <si>
    <t>Juzgar</t>
  </si>
  <si>
    <t>Parafresear</t>
  </si>
  <si>
    <t>Resolver</t>
  </si>
  <si>
    <t>Monitorear</t>
  </si>
  <si>
    <t>Usar</t>
  </si>
  <si>
    <t>Modelar</t>
  </si>
  <si>
    <t>Utilizar</t>
  </si>
  <si>
    <t>Probar</t>
  </si>
  <si>
    <t>Preguntar</t>
  </si>
  <si>
    <t>Replantear</t>
  </si>
  <si>
    <t>Revisar</t>
  </si>
  <si>
    <t>Resumir</t>
  </si>
  <si>
    <t>Valorar</t>
  </si>
  <si>
    <t>Vincular</t>
  </si>
  <si>
    <t>Sintetizar</t>
  </si>
  <si>
    <t>Señalar</t>
  </si>
  <si>
    <t>Traducir</t>
  </si>
  <si>
    <t>Separar</t>
  </si>
  <si>
    <t>Subdividir</t>
  </si>
  <si>
    <t>PSICOMOTOR</t>
  </si>
  <si>
    <t xml:space="preserve">Percepción </t>
  </si>
  <si>
    <t xml:space="preserve">Disposición </t>
  </si>
  <si>
    <t>Respuestas guiadas</t>
  </si>
  <si>
    <t xml:space="preserve">Respuesta compleja </t>
  </si>
  <si>
    <t xml:space="preserve">Adaptación </t>
  </si>
  <si>
    <t>Creación</t>
  </si>
  <si>
    <t>aislar</t>
  </si>
  <si>
    <t>comenzar</t>
  </si>
  <si>
    <t>armar</t>
  </si>
  <si>
    <t>adaptar</t>
  </si>
  <si>
    <t>combinar</t>
  </si>
  <si>
    <t>describir</t>
  </si>
  <si>
    <t>empezar</t>
  </si>
  <si>
    <t>arreglar</t>
  </si>
  <si>
    <t>alterar</t>
  </si>
  <si>
    <t>componer</t>
  </si>
  <si>
    <t>detectar</t>
  </si>
  <si>
    <t>explicar</t>
  </si>
  <si>
    <t>bosquejar</t>
  </si>
  <si>
    <t>arreglar de nuevo</t>
  </si>
  <si>
    <t>construir</t>
  </si>
  <si>
    <t>diferenciar</t>
  </si>
  <si>
    <t>mostrar</t>
  </si>
  <si>
    <t>calentar</t>
  </si>
  <si>
    <t>cambiar</t>
  </si>
  <si>
    <t>crear</t>
  </si>
  <si>
    <t>distinguir</t>
  </si>
  <si>
    <t>mover</t>
  </si>
  <si>
    <t>calibrar</t>
  </si>
  <si>
    <t>reorganizar</t>
  </si>
  <si>
    <t>organizar</t>
  </si>
  <si>
    <t>eligir</t>
  </si>
  <si>
    <t>nevar</t>
  </si>
  <si>
    <t>revisar</t>
  </si>
  <si>
    <t>originar</t>
  </si>
  <si>
    <t>identificar</t>
  </si>
  <si>
    <t>ofrecerse</t>
  </si>
  <si>
    <t>variar</t>
  </si>
  <si>
    <t>proyectar</t>
  </si>
  <si>
    <t>relacionar</t>
  </si>
  <si>
    <t>proceder</t>
  </si>
  <si>
    <t>desmantelar</t>
  </si>
  <si>
    <t>seleccionar</t>
  </si>
  <si>
    <t>reaccionar</t>
  </si>
  <si>
    <t>disecar</t>
  </si>
  <si>
    <t>responder</t>
  </si>
  <si>
    <t>fijar</t>
  </si>
  <si>
    <t>manipular</t>
  </si>
  <si>
    <t>medir</t>
  </si>
  <si>
    <t>mezclar</t>
  </si>
  <si>
    <t>moler</t>
  </si>
  <si>
    <t>sujetar</t>
  </si>
  <si>
    <t>AFECTIVO</t>
  </si>
  <si>
    <t>TOMA DE CONCIENCIA</t>
  </si>
  <si>
    <t>Actuar</t>
  </si>
  <si>
    <t>Adherir</t>
  </si>
  <si>
    <t>Dar</t>
  </si>
  <si>
    <t>asistir</t>
  </si>
  <si>
    <t>Compartir</t>
  </si>
  <si>
    <t>Asumir</t>
  </si>
  <si>
    <t>Ayudar</t>
  </si>
  <si>
    <t>completar</t>
  </si>
  <si>
    <t>calificar</t>
  </si>
  <si>
    <t>Conformar</t>
  </si>
  <si>
    <t>Considerar</t>
  </si>
  <si>
    <t>Combinar</t>
  </si>
  <si>
    <t>Comprometer</t>
  </si>
  <si>
    <t>Replicar</t>
  </si>
  <si>
    <t>Contestar</t>
  </si>
  <si>
    <t>comparar</t>
  </si>
  <si>
    <t>Cuestionar</t>
  </si>
  <si>
    <t>Retener</t>
  </si>
  <si>
    <t>Cumplir</t>
  </si>
  <si>
    <t>discriminar</t>
  </si>
  <si>
    <t>Seguir</t>
  </si>
  <si>
    <t>decir</t>
  </si>
  <si>
    <t>escuchar</t>
  </si>
  <si>
    <t>estudiar</t>
  </si>
  <si>
    <t>escribir</t>
  </si>
  <si>
    <t>influenciar</t>
  </si>
  <si>
    <t>etiquetar</t>
  </si>
  <si>
    <t>Formar</t>
  </si>
  <si>
    <t>generalizar</t>
  </si>
  <si>
    <t>modificar</t>
  </si>
  <si>
    <t>informar</t>
  </si>
  <si>
    <t>Investigar</t>
  </si>
  <si>
    <t>Iniciar</t>
  </si>
  <si>
    <t>Integrar</t>
  </si>
  <si>
    <t>practicar</t>
  </si>
  <si>
    <t>Leer</t>
  </si>
  <si>
    <t>Invitar</t>
  </si>
  <si>
    <t>Jerarquizar</t>
  </si>
  <si>
    <t>preguntar</t>
  </si>
  <si>
    <t>Proponer</t>
  </si>
  <si>
    <t>presentar</t>
  </si>
  <si>
    <t>leer</t>
  </si>
  <si>
    <t>realizar</t>
  </si>
  <si>
    <t>resolver</t>
  </si>
  <si>
    <t>recitar</t>
  </si>
  <si>
    <t>seguir</t>
  </si>
  <si>
    <t>preparar</t>
  </si>
  <si>
    <t>respuesta</t>
  </si>
  <si>
    <t>servir</t>
  </si>
  <si>
    <t>saludar</t>
  </si>
  <si>
    <t>trabajar</t>
  </si>
  <si>
    <t>sintetizar</t>
  </si>
  <si>
    <t>usar</t>
  </si>
  <si>
    <t>Unir</t>
  </si>
  <si>
    <t>verificar</t>
  </si>
  <si>
    <t xml:space="preserve">Orientación de Uso: </t>
  </si>
  <si>
    <r>
      <t xml:space="preserve">Esta es una Matriz que ha sido adaptada de: Méndez, M (2015). La taxonomía de Bloom, una herramienta imprescindible para enseñar y aprender. Recuperado de: http://www.gobiernodecanarias.org/principal/ posteado en Formación, Recursos.
Se recomienda su uso para identificar el nivel de desarrollo esperado al momento de construir las competencias y resultados previstos de aprendizaje. 
Los verbos presentados en </t>
    </r>
    <r>
      <rPr>
        <b/>
        <i/>
        <sz val="14"/>
        <color theme="1"/>
        <rFont val="Calibri"/>
        <family val="2"/>
        <scheme val="minor"/>
      </rPr>
      <t>la primera fila</t>
    </r>
    <r>
      <rPr>
        <sz val="14"/>
        <color theme="1"/>
        <rFont val="Calibri"/>
        <family val="2"/>
        <scheme val="minor"/>
      </rPr>
      <t xml:space="preserve"> se corresponden con la agrupación de acciones a </t>
    </r>
    <r>
      <rPr>
        <b/>
        <i/>
        <sz val="14"/>
        <color theme="1"/>
        <rFont val="Calibri"/>
        <family val="2"/>
        <scheme val="minor"/>
      </rPr>
      <t>nivel de competencia</t>
    </r>
    <r>
      <rPr>
        <sz val="14"/>
        <color theme="1"/>
        <rFont val="Calibri"/>
        <family val="2"/>
        <scheme val="minor"/>
      </rPr>
      <t xml:space="preserve"> y los verbos agrupados con el nombre de palabras clave se refieren a aquellos que permitirian orientar los Resultados Previstos de Aprendizaje para cada verbo de competencia seleccionado.
</t>
    </r>
  </si>
  <si>
    <t xml:space="preserve">MATRIZ DE VERBOS PARA ORIENTAR LA REDACCIÓN DE COMPETENCIAS Y RESULTADOS PREVISTOS DE APRENDIZAJE </t>
  </si>
  <si>
    <t>RECORDAR</t>
  </si>
  <si>
    <t>SINTETIZAR</t>
  </si>
  <si>
    <t>Recordar hechos, datos sin necesidad de entender. Se muestra material aprendido previamente mediante el recuerdo de términos, conceptos básicos y respuestas.</t>
  </si>
  <si>
    <t>Mostrar entendimiento a la hora de encontrar información de texto, Se demuestra la comprensión básica de hechos e ideas.</t>
  </si>
  <si>
    <t>Usar una nueva situación, resolver problemas mediante la aplicación de conocimiento, hechos o técnicas previamente adquiridos en una manera diferente.</t>
  </si>
  <si>
    <t>Examinar un detalle, examinar y descomponer la información en partes identificando los motivos o causas, realizar inferencias y encontrar evidencias que apoyen las generalizaciones.</t>
  </si>
  <si>
    <t>Unificar componentes, crear, integrar, combinar ideas, planea, proponer nuevas maneras de hacer.</t>
  </si>
  <si>
    <t>Justificar, presentar y defender opiniones realizando juicios sobre la información, la validez de ideas o la calidad de un trabajo basándose en una serie de criterios.</t>
  </si>
  <si>
    <t>Cambiar o crear algo nuevo, recopilar información de una manera diferente combinando sus elementos en un nuevo modelo o proponer soluciones y alternativas.</t>
  </si>
  <si>
    <t>PALABRAS CLAVE</t>
  </si>
  <si>
    <t>¿Cómo?</t>
  </si>
  <si>
    <t>Mostar</t>
  </si>
  <si>
    <t>Expresar</t>
  </si>
  <si>
    <t>Parafrasear</t>
  </si>
  <si>
    <t>Agrupar</t>
  </si>
  <si>
    <t>Motivar</t>
  </si>
  <si>
    <t>Argumentar</t>
  </si>
  <si>
    <t>Lograr</t>
  </si>
  <si>
    <t>Apoyar</t>
  </si>
  <si>
    <t>Percibir</t>
  </si>
  <si>
    <t>Adaptar</t>
  </si>
  <si>
    <t>Pensar</t>
  </si>
  <si>
    <t>¿Cuándo?</t>
  </si>
  <si>
    <t>Deletrear</t>
  </si>
  <si>
    <t>Aislar</t>
  </si>
  <si>
    <t>Dividir</t>
  </si>
  <si>
    <t>Observar</t>
  </si>
  <si>
    <t>Persuadir</t>
  </si>
  <si>
    <t>Añadir</t>
  </si>
  <si>
    <t>¿Dónde?</t>
  </si>
  <si>
    <t>Calcular</t>
  </si>
  <si>
    <t>Enseñar</t>
  </si>
  <si>
    <t>Premiar</t>
  </si>
  <si>
    <t xml:space="preserve">Cambiar </t>
  </si>
  <si>
    <t>¿Por qué?</t>
  </si>
  <si>
    <t>Omitir</t>
  </si>
  <si>
    <t>Dar ejemplos</t>
  </si>
  <si>
    <t>Entrevistar</t>
  </si>
  <si>
    <t>Buscar similitudes</t>
  </si>
  <si>
    <t>Encontrar</t>
  </si>
  <si>
    <t>Poner a prueba</t>
  </si>
  <si>
    <t>Compilar</t>
  </si>
  <si>
    <t>Convencer</t>
  </si>
  <si>
    <t>¿Qué?</t>
  </si>
  <si>
    <t>Rastrear</t>
  </si>
  <si>
    <t>Hacer uso</t>
  </si>
  <si>
    <t>Encuestar</t>
  </si>
  <si>
    <t>Hacer</t>
  </si>
  <si>
    <t>Originar</t>
  </si>
  <si>
    <t>Influir</t>
  </si>
  <si>
    <t>Recomendar</t>
  </si>
  <si>
    <t>Simplificar</t>
  </si>
  <si>
    <t>¿Quién?</t>
  </si>
  <si>
    <t>Reaccionar</t>
  </si>
  <si>
    <t>Simular</t>
  </si>
  <si>
    <t>Causa-efecto</t>
  </si>
  <si>
    <t>Establecer</t>
  </si>
  <si>
    <t>Priorizar</t>
  </si>
  <si>
    <t>Planificar</t>
  </si>
  <si>
    <t>Debatir</t>
  </si>
  <si>
    <t xml:space="preserve">Justificar </t>
  </si>
  <si>
    <t>Innovar</t>
  </si>
  <si>
    <t>Suponer</t>
  </si>
  <si>
    <t>Afirmar</t>
  </si>
  <si>
    <t>Recitar</t>
  </si>
  <si>
    <t>Transferir</t>
  </si>
  <si>
    <t xml:space="preserve">Examinar </t>
  </si>
  <si>
    <t>Razonar</t>
  </si>
  <si>
    <t>Crear</t>
  </si>
  <si>
    <t xml:space="preserve">Integrar </t>
  </si>
  <si>
    <t>Preparar</t>
  </si>
  <si>
    <t>Decidir</t>
  </si>
  <si>
    <t>Testar</t>
  </si>
  <si>
    <t>Maximizar</t>
  </si>
  <si>
    <t>Sustituir</t>
  </si>
  <si>
    <t>Citar</t>
  </si>
  <si>
    <t>Descomponer</t>
  </si>
  <si>
    <t>Recopilar</t>
  </si>
  <si>
    <t>Deducir</t>
  </si>
  <si>
    <t>Medir</t>
  </si>
  <si>
    <t>Mejorar</t>
  </si>
  <si>
    <t>Teorizar</t>
  </si>
  <si>
    <t>Copiar</t>
  </si>
  <si>
    <t xml:space="preserve">Usar </t>
  </si>
  <si>
    <t>Destacar</t>
  </si>
  <si>
    <t>Inspeccionar</t>
  </si>
  <si>
    <t>Juntar</t>
  </si>
  <si>
    <t>Opinar</t>
  </si>
  <si>
    <t>Decir</t>
  </si>
  <si>
    <t>Transformar</t>
  </si>
  <si>
    <t>Visualizar</t>
  </si>
  <si>
    <t>ACCIONES</t>
  </si>
  <si>
    <t>RESULTADOS</t>
  </si>
  <si>
    <t>Definición</t>
  </si>
  <si>
    <t>Colección</t>
  </si>
  <si>
    <t>Desempeñar</t>
  </si>
  <si>
    <t>Demostración</t>
  </si>
  <si>
    <t>Atribuir</t>
  </si>
  <si>
    <t>Reseña</t>
  </si>
  <si>
    <t>Anuncio</t>
  </si>
  <si>
    <t>Hechos</t>
  </si>
  <si>
    <t>Ejemplos</t>
  </si>
  <si>
    <t>Ejecutar</t>
  </si>
  <si>
    <t>Diario</t>
  </si>
  <si>
    <t>Deconstruir</t>
  </si>
  <si>
    <t>Gráfica</t>
  </si>
  <si>
    <t>Reelaborar</t>
  </si>
  <si>
    <t>Narración</t>
  </si>
  <si>
    <t>Película</t>
  </si>
  <si>
    <t>Etiquetado</t>
  </si>
  <si>
    <t>Explicación</t>
  </si>
  <si>
    <t>Implementar</t>
  </si>
  <si>
    <t>Ilustraciones</t>
  </si>
  <si>
    <t>Lista de control</t>
  </si>
  <si>
    <t>Incorporar</t>
  </si>
  <si>
    <t>Poemas</t>
  </si>
  <si>
    <t>base de datos</t>
  </si>
  <si>
    <t>Juego</t>
  </si>
  <si>
    <t>Listado</t>
  </si>
  <si>
    <t>Entrevista</t>
  </si>
  <si>
    <t>Base de datos</t>
  </si>
  <si>
    <t>Canciones</t>
  </si>
  <si>
    <t>informe</t>
  </si>
  <si>
    <t>Dibujar</t>
  </si>
  <si>
    <t>Cuestionario</t>
  </si>
  <si>
    <t>Simulación</t>
  </si>
  <si>
    <t>Gráfico</t>
  </si>
  <si>
    <t>Reporte</t>
  </si>
  <si>
    <t>hoja de cálculo</t>
  </si>
  <si>
    <t>Plan</t>
  </si>
  <si>
    <t>Reproducción</t>
  </si>
  <si>
    <t>Esquema</t>
  </si>
  <si>
    <t>Realizar</t>
  </si>
  <si>
    <t>Presentación</t>
  </si>
  <si>
    <t>Estructurar</t>
  </si>
  <si>
    <t>Informe</t>
  </si>
  <si>
    <t>Experimento</t>
  </si>
  <si>
    <t>encuesta</t>
  </si>
  <si>
    <t>Proyecto</t>
  </si>
  <si>
    <t>Test</t>
  </si>
  <si>
    <t>Dibujo</t>
  </si>
  <si>
    <t>Encuesta</t>
  </si>
  <si>
    <t>Caricatura</t>
  </si>
  <si>
    <t>Canción</t>
  </si>
  <si>
    <t>Recuperar</t>
  </si>
  <si>
    <t>Cuaderno</t>
  </si>
  <si>
    <t>Resumen</t>
  </si>
  <si>
    <t>Hoja de cálculo</t>
  </si>
  <si>
    <t>Artículo</t>
  </si>
  <si>
    <t>Historia</t>
  </si>
  <si>
    <t>Fotocopia</t>
  </si>
  <si>
    <t>Muestra y cuenta</t>
  </si>
  <si>
    <t>Ingeniar</t>
  </si>
  <si>
    <t>Libro</t>
  </si>
  <si>
    <t>Producto audiovisual</t>
  </si>
  <si>
    <t>PREGUNTAS</t>
  </si>
  <si>
    <t>¿Puedes enumerar?</t>
  </si>
  <si>
    <t>¿Puedes explicar que está ocurriendo?</t>
  </si>
  <si>
    <t>¿Cómo usarías?</t>
  </si>
  <si>
    <t>¿Cuáles son las partes o rasgos de...?</t>
  </si>
  <si>
    <t>¿Qué cambios haces/harías para resolver…?</t>
  </si>
  <si>
    <t>¿Estás de acuerdo con?</t>
  </si>
  <si>
    <t>¿Qué cambios harías para…?</t>
  </si>
  <si>
    <t>¿puedes recordar?</t>
  </si>
  <si>
    <t>¿Cómo clasificarías?</t>
  </si>
  <si>
    <t>¿Qué ejemplos sobre… puedes encontrar?</t>
  </si>
  <si>
    <t>¿En qué aspectos está…?</t>
  </si>
  <si>
    <t>¿Cómo mejoras o mejorarías…?</t>
  </si>
  <si>
    <t>¿Cuál es tu opinión sobre…?</t>
  </si>
  <si>
    <t>¿Cómo mejorarías…?</t>
  </si>
  <si>
    <t>¿Puedes seleccionar?</t>
  </si>
  <si>
    <t>¿Cómo compararías/contrastarías?</t>
  </si>
  <si>
    <t>¿Cómo organizarías… para presentar?</t>
  </si>
  <si>
    <t>¿Relacionado/a con…?</t>
  </si>
  <si>
    <t>¿Qué pasa/pasaría si…?</t>
  </si>
  <si>
    <t>¿Cómo comprobarías…?</t>
  </si>
  <si>
    <t>¿Qué pasaría si…?</t>
  </si>
  <si>
    <t>¿Cómo ocurrió?</t>
  </si>
  <si>
    <t>¿Cómo podrías parafrasear el significado de?</t>
  </si>
  <si>
    <t xml:space="preserve">¿Cómo aplicarías lo que has aprendido para desarrollar…? </t>
  </si>
  <si>
    <t>¿Por qué opinas que…?</t>
  </si>
  <si>
    <t>¿Cómo te adaptas/ adaptarías para crear un/a … diferente?</t>
  </si>
  <si>
    <t>¿Sería mejor si…?</t>
  </si>
  <si>
    <t>¿Podrías proponer una alternativa?</t>
  </si>
  <si>
    <t>¿Cómo es?</t>
  </si>
  <si>
    <t>¿Cómo resumirías?</t>
  </si>
  <si>
    <t>¿Qué aspectos seleccionarías para mostrar…?</t>
  </si>
  <si>
    <t>¿Qué motivo hay para…?</t>
  </si>
  <si>
    <t>¿Cómo modificas/ modificarías el plan…?</t>
  </si>
  <si>
    <t>¿Por qué ese personaje…?</t>
  </si>
  <si>
    <t>¿Puedes elaborar… basándote en…?</t>
  </si>
  <si>
    <t>¿Cómo describirías?</t>
  </si>
  <si>
    <t>¿Qué puedes decir sobre?</t>
  </si>
  <si>
    <t>¿Qué preguntas harías en una entrevista a…?</t>
  </si>
  <si>
    <t>¿Puedes hacer un listado de las partes…?</t>
  </si>
  <si>
    <t>¿Qué se puede hacer para minimizar o maximizar…?</t>
  </si>
  <si>
    <t>¿Cómo valorarías…?</t>
  </si>
  <si>
    <t>¿De qué forma evaluarías…?</t>
  </si>
  <si>
    <t>¿Podrías explicar?</t>
  </si>
  <si>
    <t>¿Cuál es la mejor respuesta?</t>
  </si>
  <si>
    <t>¿Qué ideas justifican…?</t>
  </si>
  <si>
    <t>¿De qué manera diseñas/ diseñarías…?</t>
  </si>
  <si>
    <t>¿Cómo determinarías…?</t>
  </si>
  <si>
    <t>¿Podrías formular una teoría alternativa?</t>
  </si>
  <si>
    <t>¿Cómo mostrarías?</t>
  </si>
  <si>
    <t>¿Qué afirmaciones apoyan?</t>
  </si>
  <si>
    <t>¿Qué conclusiones extraes de…?</t>
  </si>
  <si>
    <t>¿Con qué se puede combinar … para mejorar/cambiar…?</t>
  </si>
  <si>
    <t>¿Cómo priorizarías…?</t>
  </si>
  <si>
    <t>¿Qué es?</t>
  </si>
  <si>
    <t>¿Qué evidencias de… encuentras?</t>
  </si>
  <si>
    <t>¿Qué harías, si tu pudieras…?</t>
  </si>
  <si>
    <t>¿Qué información pondrías para apoyar tu punto de vista…?</t>
  </si>
  <si>
    <t>¿Cómo pondrías a prueba…?</t>
  </si>
  <si>
    <t>¿Cuál?</t>
  </si>
  <si>
    <t>¿Puedes distinguir entre…?</t>
  </si>
  <si>
    <t>¿Cómo pruebas/ probarías…?</t>
  </si>
  <si>
    <t>¿Cómo justificarías…?</t>
  </si>
  <si>
    <t>¿Podrías construir un modelo que cambie…?</t>
  </si>
  <si>
    <t>¿Quién fue?</t>
  </si>
  <si>
    <t>¿Cuál es la relación entre…?</t>
  </si>
  <si>
    <t>¿Qué datos te llevaron a esa conclusión…?</t>
  </si>
  <si>
    <t>¿Se te ocurre un modo original para…?</t>
  </si>
  <si>
    <t>¿Quiénes fueron los principales?</t>
  </si>
  <si>
    <t>¿Cuál es la función de…?</t>
  </si>
  <si>
    <t>¿Qué seleccionarías para…?</t>
  </si>
  <si>
    <t>¿Cómo cambiarías el guion/plan?</t>
  </si>
  <si>
    <t>¿Qué elección hubieras tomado si…?</t>
  </si>
  <si>
    <t>¿Cómo adaptarías… para…?</t>
  </si>
  <si>
    <t>Matriz No.1 - Correspondencia entre el PEI y el PEP</t>
  </si>
  <si>
    <t>Indicaciones de Uso:</t>
  </si>
  <si>
    <t xml:space="preserve">Un primer nivel de coherencia interna que debe revisarse es el de la correspondencia que exista entre el PEI y el PEP, para tal fin se han incluido en el siguiente cuadro la misión y la visión de la Universidad así como los propósitos definidos a la luz de estas con el ánimo de que usted pueda incluir al frente la misión y visión de su programa y los rasgos del perfil académico del graduado y determine fácilmente si existe dicha correspondencia. </t>
  </si>
  <si>
    <t>Programa Académico: ESPECIALIZACION EN MEDICINA INTERNA</t>
  </si>
  <si>
    <t>Misión y Visión de la IES</t>
  </si>
  <si>
    <t>Misión y Visión del Programa</t>
  </si>
  <si>
    <t>La Universidad de La Sabana, Institución Civil de Educación Superior, procura que profesores, alumnos y demás miembros del claustro universitario se comprometan libremente, en unidad de vida, con coherencia de pensamiento, palabra y acción, a buscar, descubrir, comunicar y conservar la verdad, en todos los campos del conocimiento, con fundamento en una concepción cristiana del hombre y del mundo, como contribución al progreso de la sociedad.</t>
  </si>
  <si>
    <t xml:space="preserve">El Programa Especialización en Medicina Interna pretende la formación de seres humanos expertos en una disciplina de la salud con altos estándares de profesionalismo. La misión del programa es formar médicos especialistas en Medicina Interna comprometidos con el cuidado de la salud y la vida de los adultos a través del conocimiento profundo disciplinar de la medicina interna, del respeto por la autonomía y la integridad del paciente y su familia, de la búsqueda constante del mejoramiento continuo, de la reflexión permanente y del liderazgo transformacional.
</t>
  </si>
  <si>
    <t>Promueve el respeto a la dignidad trascendente de la persona humana y, en un ambiente de libertad responsable, propicia el perfeccionamiento integral de todos los miembros de la comunidad universitaria, con una atención personalizada y un ejercicio académico creativo, riguroso e interdisciplinario. Fomenta, además, la realización del trabajo, vivido como servicio y medio para construir una sociedad justa, pacífica y solidaria.</t>
  </si>
  <si>
    <t>El planteamiento curricular promueve el desarrollo de seres humanos íntegros, éticos, respetuosos de la vida, de la dignidad de las personas, la familia y la sociedad.</t>
  </si>
  <si>
    <t>Se relaciona con todos los sectores de la sociedad, y contribuye con legitimas soluciones a sus múltiples y complejos problemas, mediante un trabajo interdisciplinario, competente y solidario, resultado de la acción articulada de investigación y docencia, que mira al bien común, a la convivencia y cooperación entre los hombres, sin discriminación alguna, y al reconocimiento incondicionado de la vida humana, de la persona y de la familia en la sociedad.</t>
  </si>
  <si>
    <t>La formación disciplinar es profunda y va de la mano de la formación humana demostrada por:
1. Desarrollo del Programa en instituciones que cuentan con reconocimiento nacional e internacional como instituciones prestadoras de servicios de salud de alta calidad que defienden la vida y la dignidad humana garantizando la atención integral del paciente y su familia y que promueven la investigación como medio de generación de conocimiento y promoción de la salud 
2. Concurso transversal de la Escuela de Posgrados, escenario de formación actitudinal y de consolidación de competencias, que se desarrolla de forma Transcurricular, incluyendo aspectos de formación investigativa, bioética, humanística y profesional. 
3. Ejercicio de la asesoría académica a cargo de los docentes de planta como medio constante de atención personalizada a todo estudiante de la Universidad</t>
  </si>
  <si>
    <t>Propósitos del PEI</t>
  </si>
  <si>
    <t>Rasgos del Perfil Académico Profesional</t>
  </si>
  <si>
    <t>Conformar una comunidad de investigación del más alto nivel científico y sapiencial [...] inspirada en una visión cristiana del hombre y del mundo</t>
  </si>
  <si>
    <t xml:space="preserve">El programa de Medicina Interna se enfoca en formar profesionales con una perspectiva investigadora, para generar nuevos conocimientos y aportar a la comunidad médica, en concordancia con la filosofía institucional. </t>
  </si>
  <si>
    <t>Consolidar la articulación investigación-docencia, mediante el desarrollo de procesos pedagógicos que estimulen el acercamiento sistemático al conocimiento, y el desarrollo de programas para la formación permanente de los profesores de la Universidad. Esta articulación implica el simultaneo ejercicio de la investigación y de la docencia.</t>
  </si>
  <si>
    <t xml:space="preserve">Existe relación entre diferentes entidades que se dedican a la formación de Especialistas en  Medicina Interna, es por esto que el programa pretende la formación integral en procesos de investigación que se articulan con procesos docentes- asistenciales a estudiantes de posgrado y pregrado, Así como la participación en los diferentes grupos de investigación tanto de la institución como de los escenarios de practica aprobados por MINCIENCIAS. </t>
  </si>
  <si>
    <t>Consolidar redes, no únicamente interuniversitarias, sino también interinstitucionales, nacionales e internacionales, para el desarrollo conjunto de programas, líneas y proyectos de investigación.</t>
  </si>
  <si>
    <t>Profesional confiable para la sociedad por su formación superior científica y su consciencia frente a los costos de la salud.</t>
  </si>
  <si>
    <t>Desarrollar, tanto en los docentes-investigadores, como en los alumnos, la capacidad de integrar los distintos niveles del conocimiento, tendiendo como modelo la unidad de lo real.</t>
  </si>
  <si>
    <t>Los especialistas en Medicina Interna graduados de la Universidad de La Sabana son líderes para el cambio positivo de la especialidad, gracias a una formación integral que les permite desempeñarse en forma competente con un dominio teórico y práctico en los campos científico, investigativo, humanístico, de gestión e intervención social; con utilización adecuada, eficaz y eficiente de la tecnología de punta, manteniendo una actualización constante mediante la educación continuada, la búsqueda del conocimiento y la solución de problemas por medio de la investigación.</t>
  </si>
  <si>
    <t>Garantizar la rigurosa conservación, transmisión y ampliación del conocimiento, y el permanente desarrollo en profesores y alumnos de los hábitos y habilidades encaminados al incremento del saber teórico, práctico, técnico y estético.</t>
  </si>
  <si>
    <t xml:space="preserve">Mediante la práctica clínica y la enseñabilidad de saberes de la disciplina se garantiza la transmisión del conocimiento y el desarrollo de profesores y alumnos mediante técnicas y actividades pedagógicas en las cuales el aprendizaje es bidireccional. </t>
  </si>
  <si>
    <t>Procurar la atención personalizada y la formación integral de todos los alumnos, en todos los programas que se ofrezcan en la Universidad.</t>
  </si>
  <si>
    <t xml:space="preserve">El programa de Medicina Interna se adhiere a la directriz de educar a los residentes  integralmente supliendo las necesidades particulares de cada uno mediante la relación de docente- estudiante. </t>
  </si>
  <si>
    <t>Ofrecer programas de educación superior que respondan, adecuada y simultáneamente, a su misión, a las necesidades del país y a las tendencias globales de la educación.</t>
  </si>
  <si>
    <t>Los médicos especialistas en Medicina Interna graduados de la Facultad de Medicina de La Universidad de La Sabana son líderes para el cambio positivo de la especialidad, gracias a una formación integral que les permite desempeñarse en forma competente, con un dominio de lo teórico y lo práctico en el campo científico, investigativo, humanístico, de gestión e intervención social, que los llevará hacia un adecuado desempeño profesional. Son especialistas con la capacidad de resolver los problemas de la salud de la persona adulta, su familia y comunidad, liderar procesos para la prevención de la enfermedad, el mantenimiento de la salud, rehabilitación y toma de decisiones al final de la vida.
Son profesionales comprometidos socialmente con la solución de problemas relacionados con la salud, desde una perspectiva ética y antropológica, conscientes del conocimiento universal, capaces de trabajar en equipo y en redes académicas y sociales, y poseedores de valores humanos y espíritu de servicio y con capacidad de autoevaluación en busca del mejoramiento continuo.</t>
  </si>
  <si>
    <t>Buscar que su comunidad de profesores, provista de las más altas titulaciones posibles, sea objeto de una formación y actualización permanentes, y que logre integrar los conocimientos propios de sus ciencias en una amplia visión cristiana del hombre y del mundo.</t>
  </si>
  <si>
    <t xml:space="preserve">El programa de Medicina Interna cuenta con docentes especializados en el área de conocimiento ya que cada uno posee titulaciones de medico general y al menos una especialidad medica. 
A la vez , la universidad de La Sabana y el programa promueven la actualización profesional y personal de los docentes del programa vinculados mediante convenios docencia servicio. </t>
  </si>
  <si>
    <t>Promover el desarrollo de practicas pedagógicas que estimulen el pensamiento autónomo y creativo de los estudiantes y su capacidad de innovación y de solución de problemas.</t>
  </si>
  <si>
    <t xml:space="preserve">El programa de Medicina Interna realiza el diseño curricular del programa a partir de  lineamientos pedagógicos y didácticos coherentes con la metodología y modalidad del programa. </t>
  </si>
  <si>
    <t>Buscar que las acciones de proyección social se deriven de la articulación de los procesos de docencia e investigación.</t>
  </si>
  <si>
    <t>El programa de Medicina Interna se acoge a los principios del PEI, en tanto “buscar que las acciones de proyección social, se deriven de la articulación de los procesos docentes y asistenciales, orientados hacia la promoción del hombre, fortalecimiento de la familia en su condición de núcleo esencial de la sociedad y fortalecer las estructuras y funciones de relación de la Universidad con los diferentes sectores de la sociedad tanto a nivel nacional como internacional”.</t>
  </si>
  <si>
    <t>Buscar que la formación que se imparte en ella esté claramente orientada hacia la promoción del hombre.</t>
  </si>
  <si>
    <t>El programa de Medicina Interna incluye en sus actividades académicas el desarrollo integral del ser mediante asignaturas transversales contempladas en la  Escuela de Posgrados.</t>
  </si>
  <si>
    <t>Privilegiar todo cuanto se refiera al fortalecimiento de la familia, en su condición de núcleo esencial de la sociedad.</t>
  </si>
  <si>
    <t xml:space="preserve">Se promueve durante el desarrollo del programa el fortalecimiento de la familia a partir de la coherencia de la misión y visión de la universidad en el desarrollo de los currículos. </t>
  </si>
  <si>
    <t>Estimular el afán de servicio y el espíritu solidario en las personas vinculadas a la Universidad.</t>
  </si>
  <si>
    <t xml:space="preserve">Se promueve durante el desarrollo del programa el fortalecimiento del ser y sus valores a partir de la coherencia de la misión y visión de la universidad en el desarrollo de los currículos. </t>
  </si>
  <si>
    <t>Fortalecer las estructuras y funciones relacionales de la Universidad con los diferentes sectores de la sociedad, tanto a nivel nacional como internacional.</t>
  </si>
  <si>
    <t>El programa de Medicina Interna de acuerdo con el PEI  procura ¨Estimular los procesos para impulsar la dinámica de generación del conocimiento y proyección del mismo en todas las áreas del saber y consolidar redes, no únicamente a nivel interuniversitario sino también interinstitucionales para un desarrollo conjunto de programas, líneas y proyectos de investigación y ofrecer programas de educación superior que respondan adecuada y simultáneamente a su misión, a las necesidades del país y a las tendencias globales de la educación y ejercer una particular presencia en los municipios vecinos a la sabana de Bogotá.”</t>
  </si>
  <si>
    <t>Propiciar la difusión del saber, mediante mecanismos acordes con los avances tecnológicos.</t>
  </si>
  <si>
    <t>El programa de medicina Interna desarrolla actividades educativas presenciales y a distancia a nivel local y regional con el animo de ampliar la difusión del conocimiento en el área de la especialidad.</t>
  </si>
  <si>
    <t>Ejercer una particular presencia de servicio en los municipios del sector norte de la Sabana de Bogotá́, que corresponden a la actual ubicación de la Universidad.</t>
  </si>
  <si>
    <t>El médico internista de La Universidad de La Sabana se desempeña en instituciones hospitalarias o ambulatorias de segundo, tercer o cuarto nivel del país o a nivel internacional en los ámbitos de atención: consulta externa, hospitalización en sala general, urgencias, Unidad de Cuidado Intensivo, Unidad de Cuidado Intermedio en instituciones públicas o privadas. Igualmente se desempeña en cargos administrativos, en instituciones u organismos de salud que ofrezcan servicios médicos, donde se requiera la presencia de un experto en enfermedades del adulto, o de una persona con una profunda formación como médico con una visión general, que permita la prestación de una asistencia humana, con calidad y costo eficiente. Adicionalmente está preparado para desempeñarse en actividades docentes con estudiantes de diferentes niveles de áreas afines a la salud. Puede actuar además como auxiliar en el inicio o desarrollo de proyectos de investigación</t>
  </si>
  <si>
    <t>En el contexto de la misión de la Universidad, esta deberá́ velar por el bienestar de toda la comunidad universitaria, ordenándolo a la plenitud de la persona, en forma tal que, desbordando la atención al bien vivir, se convierta en un bienestar perfectivo, vinculado al desarrollo personal, que tiene también que ver con el bien ser y con el bien hacer. Este concepto debe respetar la singularidad de la persona, como miembro de la comunidad educativa, reconociendo y estimulando su creatividad, su libertad, su sociabilidad y su expresividad.</t>
  </si>
  <si>
    <t>La formación del Programa se encuentra fundamentada en el uso responsable de la libertad humana, se acompañará de una, igualmente profunda, formación humana, que le permita mirar de manera integral a sus pacientes como persona poseedora de una dignidad que no tienen los demás seres vivos.</t>
  </si>
  <si>
    <t>Nombre del Programa</t>
  </si>
  <si>
    <t>Tipo de Programa</t>
  </si>
  <si>
    <t>Número de Créditos vigente</t>
  </si>
  <si>
    <t>Administración &amp; Servicio</t>
  </si>
  <si>
    <t>Pregrado</t>
  </si>
  <si>
    <t>Administración de Empresas</t>
  </si>
  <si>
    <t>Administración de Mercadeo y Logística Internacionales</t>
  </si>
  <si>
    <t>Administración de Negocios Internacionales</t>
  </si>
  <si>
    <t>Ciencias Políticas</t>
  </si>
  <si>
    <t>Comunicación Audiovisual y Multimedios</t>
  </si>
  <si>
    <t>Comunicación Social y Periodismo</t>
  </si>
  <si>
    <t>Derecho</t>
  </si>
  <si>
    <t>Economía y Finanzas Internacionales</t>
  </si>
  <si>
    <t>Enfermería</t>
  </si>
  <si>
    <t>Filosofía</t>
  </si>
  <si>
    <t>Fisioterapia</t>
  </si>
  <si>
    <t>Gastronomía</t>
  </si>
  <si>
    <t>Ingeniería Civil</t>
  </si>
  <si>
    <t>Ingeniería de Producción Agroindustrial</t>
  </si>
  <si>
    <t>Ingeniería Industrial</t>
  </si>
  <si>
    <t>Ingeniería Informática</t>
  </si>
  <si>
    <t>Ingeniería Mecánica</t>
  </si>
  <si>
    <t>Ingeniería Química</t>
  </si>
  <si>
    <t>Licenciatura en Pedagogía Infantil</t>
  </si>
  <si>
    <t>Medicina</t>
  </si>
  <si>
    <t>Psicología</t>
  </si>
  <si>
    <t>Maestría en Asesoría Familiar y Gestión de Programas para la  Familia</t>
  </si>
  <si>
    <t>Maestría</t>
  </si>
  <si>
    <t>Maestría en Bioética</t>
  </si>
  <si>
    <t>Maestría en Comunicación Estratégica</t>
  </si>
  <si>
    <t>Maestría en Derecho Constitucional</t>
  </si>
  <si>
    <t>Maestría en Derecho de la Empresa y de los negocios</t>
  </si>
  <si>
    <t>Maestría en Derecho Internacional</t>
  </si>
  <si>
    <t>Maestría en Didáctica del Inglés con Énfasis en Ambientes de Aprendizaje Autónomo</t>
  </si>
  <si>
    <t>Maestría en Didáctica Del Inglés Para el Aprendizaje Autodirigido</t>
  </si>
  <si>
    <t>Maestría en Dirección de Empresas MBA</t>
  </si>
  <si>
    <t>Maestría en Dirección y Gestión de Instituciones Educativas</t>
  </si>
  <si>
    <t>Maestría en Diseño y Gestión de Procesos</t>
  </si>
  <si>
    <t>Maestría en Educación</t>
  </si>
  <si>
    <t>Maestría en Enfermería</t>
  </si>
  <si>
    <t>Maestría en Epidemiología</t>
  </si>
  <si>
    <t>Maestría en Gerencia de Inversión</t>
  </si>
  <si>
    <t>Maestría en Gerencia de Operaciones</t>
  </si>
  <si>
    <t>Maestría en Gerencia en Ingeniería</t>
  </si>
  <si>
    <t>Maestría en Gerencia Estratégica</t>
  </si>
  <si>
    <t>Maestría en Gerencia Internacional</t>
  </si>
  <si>
    <t>Maestría en Informática Educativa</t>
  </si>
  <si>
    <t>Maestría en Lingüística Panhispánica</t>
  </si>
  <si>
    <t>Maestría en Pedagogía</t>
  </si>
  <si>
    <t>Maestría en Pedagogia e Investigación en Aula - Virtual</t>
  </si>
  <si>
    <t>Maestría en Periodismo y Comunicación Digital</t>
  </si>
  <si>
    <t>Maestría en Proyectos  Educativos Mediados por  TIC</t>
  </si>
  <si>
    <t>Maestría en Psicología</t>
  </si>
  <si>
    <t>Maestría en Psicología de la Salud y la Discapacidad</t>
  </si>
  <si>
    <t>Especialización en Bioética.</t>
  </si>
  <si>
    <t>Especialización</t>
  </si>
  <si>
    <t>Especialización en Contratación Estatal Ibagué -Tolima</t>
  </si>
  <si>
    <t>Especialización en Contratación Estatal Neiva-Huila</t>
  </si>
  <si>
    <t>Especialización en Contratación Estatal. Chía-Cundinamarca</t>
  </si>
  <si>
    <t>Especialización en Derecho Comercial</t>
  </si>
  <si>
    <t>Especialización en Derecho Tributario</t>
  </si>
  <si>
    <t>Especialización en Derecho y Empresa</t>
  </si>
  <si>
    <t>Especialización en Desarrollo Personal y Familiar</t>
  </si>
  <si>
    <t>Especialización en Enfermería en Cuidado Crítico</t>
  </si>
  <si>
    <t>Especialización en Finanzas y Mercado de Capitales</t>
  </si>
  <si>
    <t>Especialización en Finanzas y Negocios Internacionales - Chía</t>
  </si>
  <si>
    <t>Especialización en Finanzas y Negocios Internacionales Cúcuta-Norte de Santander</t>
  </si>
  <si>
    <t>Especialización en Finanzas y Negocios Internacionales Ibagué -Tolima</t>
  </si>
  <si>
    <t>Especialización en Finanzas y Negocios Internacionales Villavicencio-Meta</t>
  </si>
  <si>
    <t>Especialización en Finanzas y Negocios Internacionales. Bucaramanga</t>
  </si>
  <si>
    <t>Especialización en Finanzas y Negocios Internacionales. Neiva-Huila</t>
  </si>
  <si>
    <t>Especialización en Gerencia Comercial</t>
  </si>
  <si>
    <t>Especialización en Gerencia Comercial Bucaramanga-Santander</t>
  </si>
  <si>
    <t>Especialización En Gerencia Comercial Cúcuta-Norte de Santander</t>
  </si>
  <si>
    <t>Especialización En Gerencia Comercial Ibagué-Tolima</t>
  </si>
  <si>
    <t>Especialización en Gerencia Comercial Medellín-Antioquia</t>
  </si>
  <si>
    <t>Especialización en Gerencia Comercial- Villavicencio</t>
  </si>
  <si>
    <t>Especialización en Gerencia de la Comunicación Organizacional</t>
  </si>
  <si>
    <t>Especialización en Gerencia de Producción y Operaciones</t>
  </si>
  <si>
    <t>Especialización en Gerencia del Servicio</t>
  </si>
  <si>
    <t>Especialización en Gerencia Educativa</t>
  </si>
  <si>
    <t>Especialización en Gerencia Estratégica</t>
  </si>
  <si>
    <t>Especialización en Gerencia Estratégica Cúcuta-Norte de Santander</t>
  </si>
  <si>
    <t>Especialización en Gerencia Estratégica de Marca</t>
  </si>
  <si>
    <t>Especialización en Gerencia Estratégica extensión Medellín-Antioquia Presencial</t>
  </si>
  <si>
    <t>Especialización En Gerencia Estratégica Ibagué-Tolima</t>
  </si>
  <si>
    <t>Especialización En Gerencia Estratégica Villavicencio-Meta</t>
  </si>
  <si>
    <t>Especialización en Gerencia Estratégica. Bucaramanga</t>
  </si>
  <si>
    <t>Especialización en Gerencia Logística - Chía</t>
  </si>
  <si>
    <t>Especialización en Gerencia Logística. Bucaramanga</t>
  </si>
  <si>
    <t>Especialización en Gerencia Logística. Cúcuta</t>
  </si>
  <si>
    <t>Especialización en Gestión en Rehabilitación</t>
  </si>
  <si>
    <t>Especialización en Gestión para el Desarrollo Humano en la Organización</t>
  </si>
  <si>
    <t>Especialización en Gestión Para el Desarrollo Humano en la Organización Cúcuta-Norte de Santander</t>
  </si>
  <si>
    <t>Especialización en Gestión para el Desarrollo Humano en la Organización. Bucaramanga</t>
  </si>
  <si>
    <t>Especialización en Pedagogía e Investigación en el Aula</t>
  </si>
  <si>
    <t>Especialización en Pedagogía e Investigación en el Aula (virtual).</t>
  </si>
  <si>
    <t>Especialización en Psicología Clínica de la Niñez y la Adolescencia</t>
  </si>
  <si>
    <t>Especialización en Psicología Educativa</t>
  </si>
  <si>
    <t xml:space="preserve">Especialización en Responsabilidad Civil y del Estado </t>
  </si>
  <si>
    <t>Especialización en Responsabilidad Civil y del Estado Ibagué -Tolima</t>
  </si>
  <si>
    <t>Especialización en Seguros y Seguridad Social - Chía</t>
  </si>
  <si>
    <t xml:space="preserve">Especialización en Seguros y Seguridad Social Bucaramanga-Santander </t>
  </si>
  <si>
    <t>Especialización en Terapia Manual Ortopédica</t>
  </si>
  <si>
    <t>Especialización en Anestesiología y Medicina Perioperatoria</t>
  </si>
  <si>
    <t>Esp. M.Q.</t>
  </si>
  <si>
    <t>Especialización en Cirugía General</t>
  </si>
  <si>
    <t>Especialización en Cuidado Intensivo Pediátrico</t>
  </si>
  <si>
    <t>Especialización en Electrofisiología Cardiovascular</t>
  </si>
  <si>
    <t>Especialización en Farmacología Clínica</t>
  </si>
  <si>
    <t>Especialización en Gastroenterología</t>
  </si>
  <si>
    <t>Especialización en Ginecología y Obstetricia</t>
  </si>
  <si>
    <t>Especialización en Medicina Crítica y Cuidado Intensivo</t>
  </si>
  <si>
    <t>Especialización en Medicina Familiar y Comunitaria</t>
  </si>
  <si>
    <t>Especialización en Medicina Física y Rehabilitación</t>
  </si>
  <si>
    <t>Especialización en Medicina Interna</t>
  </si>
  <si>
    <t>Especialización en Neumología</t>
  </si>
  <si>
    <t>Especialización en Neurología</t>
  </si>
  <si>
    <t>Especialización en Oftalmología</t>
  </si>
  <si>
    <t>Especialización en Pediatría</t>
  </si>
  <si>
    <t>Especialización en Radiología e Imágenes Diagnósticas</t>
  </si>
  <si>
    <t>Especialización en Reumatología</t>
  </si>
  <si>
    <t xml:space="preserve">Doctorado en Biociencias </t>
  </si>
  <si>
    <t>Doctorado</t>
  </si>
  <si>
    <t>Doctorado en Educación</t>
  </si>
  <si>
    <t>Doctorado en Logística y Gestión de Cadenas de Suministros</t>
  </si>
  <si>
    <t>Matriz de Coherencia Curricular</t>
  </si>
  <si>
    <t xml:space="preserve">Denominación del Programa Académico 
Indique en el espacio en blanco el nombre del programa académico. En caso de que el programa sea de renovación indique el nuevo nombre </t>
  </si>
  <si>
    <t>ESPECIALIZACION EN MEDICINA INTERNA</t>
  </si>
  <si>
    <t>Necesidades del Entorno</t>
  </si>
  <si>
    <t>La medicina interna es la especialidad encargada de la atención del paciente adulto que curse con una o múltiples enfermedades del ámbito eminentemente clínico no quirúrgico, tanto en el consultorio como en el hospital, con atención integral no fraccionada que incluye prevención, diagnóstico, tratamiento, rehabilitación, apoyo y asesoría al final de la vida. En el campo de su estudio están todas las patologías de manejo clínico tanto agudas como crónicas del adulto siendo una especialidad integradora y líder del trabajo interdisciplinario.  Aunque el número de especialistas en Medicina Interna se ha incrementado persiste una necesidad en el aumento de la oferta. De acuerdo con el estudio realizado por ASCOFAME sobre el recurso humano en medicina, a fines del año de 1999, en Colombia el número de especialistas del área médica (Medicina Interna, Pediatría, Anestesiología, Psiquiatría, Fisiatría, Oncología clínica) era de 9.472, lo cual correspondía a 45% del total de especialistas en medicina; de estos había 3.954 internistas, correspondiendo al 18,9% del total de especialistas en medicina. La información publicada por el Observatorio de Talento Humano en Salud en 2016 estimó una oferta de 23 mil especialistas frente a una demanda de 39 mil especialistas, esta diferencia de 16 mil especialistas es mayor en especialidades clínicas, principalmente Medicina Familiar, Medicina Interna, Pediatría y Anestesiología. Del grupo total de médicos especialistas en Colombia, el 14% corresponde a especialistas en Medicina
Interna y es esta la especialidad que muestra la mayor demanda (13% de los especialistas). En 2030 la demanda de especialistas será 1,38 veces la estimada para 2015 y la necesidad no cubierta será de 7 mil médicos especialistas. Si se comparan estas cifras con los datos de distribución de la población, mortalidad y carga de enfermedad ya mencionados, puede concluirse que hay una baja proporción de especialistas internistas para cubrir las necesidades actuales de la población. La cifra de internistas está por debajo de la tasa global de internistas en Estados Unidos de América (36,3/100.000, para el año 2000)(10), por debajo de lo recomendado por el COGME (60 médicos de cuidado primario por 100.000 habitantes, lo cual, considerando que los internistas son el 42% de los médicos de cuidado primario en USA, corresponde a 24 internistas por 100.000 habitantes).
En Colombia, de las 20 primeras causas de muerte, 14 son patologías cuyo diagnóstico y manejo corresponde al médico internista, igualmente, de las primeras veinte causas por Años de Vida Ajustados por Discapacidad, 10 son de la competencia de medicina interna.</t>
  </si>
  <si>
    <t>Fase 2. Perfil del Graduado que busca atender las necesidades del entorno</t>
  </si>
  <si>
    <t>Los médicos especialistas en Medicina Interna graduados de la Facultad de Medicina de La Universidad de La Sabana son líderes para el cambio positivo de la especialidad, gracias a una formación integral que les permite desempeñarse en forma competente, con un dominio de lo teórico y lo práctico en el campo científico, investigativo, humanístico, de gestión e intervención social, que los llevará hacia un adecuado desempeño profesional. Son especialistas con la capacidad de resolver los problemas de la salud de la persona adulta, su familia y comunidad, liderar procesos para la prevención de la enfermedad, el mantenimiento de la salud, rehabilitación y toma de decisiones al final de la vida. Son profesionales comprometidos socialmente con la solución de problemas relacionados con la salud, desde una perspectiva ética y antropológica, conscientes del conocimiento universal, capaces de trabajar en equipo y en redes académicas y sociales, y poseedores de valores humanos y espíritu de servicio y con capacidad de autoevaluación en busca del mejoramiento continuo. Los egresados se desempeñan en instituciones hospitalarias o ambulatorias de segundo, tercer o cuarto nivel del país o a nivel internacional en los ámbitos de atención: consulta externa, hospitalización en sala general, urgencias, Unidad de Cuidado Intensivo, Unidad de Cuidado Intermedio en instituciones públicas o privadas. Igualmente se desempeña en cargos administrativos, en instituciones u organismos de salud que ofrezcan servicios médicos, donde se requiera la presencia de un experto en enfermedades del adulto, o de una persona con una profunda formación como médico con una visión general, que permita la prestación de una asistencia humana, con calidad y costo eficiente. Adicionalmente está preparado para desempeñarse en actividades docentes con estudiantes de diferentes niveles de áreas afines a la salud. Puede actuar además como auxiliar en el inicio o desarrollo de proyectos de investigación.</t>
  </si>
  <si>
    <t xml:space="preserve">Fase 3. Declaración de Competencias  </t>
  </si>
  <si>
    <t xml:space="preserve">Fase 4. Declaración de Resultados Previstos de Aprendizaje (RPA) </t>
  </si>
  <si>
    <t>Áreas de formación (Ej. Profesional - Investigativa - Instrumental - Electiva - etc.)</t>
  </si>
  <si>
    <t>Número</t>
  </si>
  <si>
    <t>Competencias a desarrollar</t>
  </si>
  <si>
    <t>Resultados Previstos de Aprendizaje (RPA)</t>
  </si>
  <si>
    <t>Área de formación Básico</t>
  </si>
  <si>
    <t>Área de formación Profesional</t>
  </si>
  <si>
    <t>Área de formación Electiva</t>
  </si>
  <si>
    <t>Área de formación D</t>
  </si>
  <si>
    <t>Área de formación E</t>
  </si>
  <si>
    <t>Asignatura en las que se desarrolla</t>
  </si>
  <si>
    <t>Créditos</t>
  </si>
  <si>
    <t>Asignaturas en las que se desarrolla</t>
  </si>
  <si>
    <t>C-1</t>
  </si>
  <si>
    <t>Elaborar una historia clínica completa, coherente, científica y analítica que le permita formular hipótesis diagnósticas sólidas en el marco de una evaluación integral y profunda del paciente adulto.</t>
  </si>
  <si>
    <t>RPA 1</t>
  </si>
  <si>
    <t xml:space="preserve">Establecer comunicación efectiva, clara y amable para mantener una excelente relación médico-paciente, médico-familia y médico-sociedad.
</t>
  </si>
  <si>
    <t>Medicina Interna Hospitalaria I</t>
  </si>
  <si>
    <t>Medicina Interna ambulatoria I</t>
  </si>
  <si>
    <t>Urgencias en medicina interna</t>
  </si>
  <si>
    <t>Escuela de posgrados I: Humanidades- Apoyo Profesional</t>
  </si>
  <si>
    <t>RPA 2</t>
  </si>
  <si>
    <t>Interactuar de forma cálida, empática y comprensiva con todo tipo de pacientes, familiares o acudientes, colegas, personal de salud y subalterno, en búsqueda de la mejoría de la salud del paciente y priorizando su atención.</t>
  </si>
  <si>
    <t>RPA 3</t>
  </si>
  <si>
    <t>Aplicar  las normas contenidas en el Manual de “Recomendaciones básicas para el óptimo manejo de la Historia Clínica” del Servicio de Medicina Interna.</t>
  </si>
  <si>
    <t>RPA 4</t>
  </si>
  <si>
    <t xml:space="preserve">Conocer para aplicar las herramientas conceptuales y prácticas para la elaboración de un examen físico dirigido y completo, con sus fundamentos científicos específicos.
</t>
  </si>
  <si>
    <t>RPA 5</t>
  </si>
  <si>
    <t xml:space="preserve">Explicar las bases fisiopatológicas de las enfermedades propias de  medicina interna y describir la correlación con las diferentes manifestaciones clínicas, abordaje diagnóstico y terapéutico. </t>
  </si>
  <si>
    <t>RPA 6</t>
  </si>
  <si>
    <t>Aplicar las reglamentaciones y normas vigentes del Sistema de Seguridad Social en Salud y de calidad de la institución para el manejo de los pacientes, y utiliza en forma personal y responsable las aplicaciones y recursos del sistema de información</t>
  </si>
  <si>
    <t>C-2</t>
  </si>
  <si>
    <t xml:space="preserve">Interpretar los hallazgos clínicos y paraclínicos que presenta el paciente adulto y los correlaciona con las bases fisiopatológicas para discriminar diagnósticos diferenciales y plantear planes terapéuticos a la luz de la evidencia científica, el contexto social y político. </t>
  </si>
  <si>
    <t xml:space="preserve">Identificar las bases farmacológicas de los principales medicamentos implicados en el manejo de las enfermedades prevalentes en medicina interna y las aplica adecuadamente en el ejercicio médico diario realizando una correcta prescripción farmacológica, sin errores ni ambigüedades.
</t>
  </si>
  <si>
    <t>Cardiología</t>
  </si>
  <si>
    <t>Neumología</t>
  </si>
  <si>
    <t>Nefrología</t>
  </si>
  <si>
    <t>Unidad de cuidado intensivo</t>
  </si>
  <si>
    <t>Neurología</t>
  </si>
  <si>
    <t>Unidad de cuidado coronario</t>
  </si>
  <si>
    <t>Infectología</t>
  </si>
  <si>
    <t>Dermatología</t>
  </si>
  <si>
    <t>Reumatología</t>
  </si>
  <si>
    <t>Farmacología clínica</t>
  </si>
  <si>
    <t>Endocrinología</t>
  </si>
  <si>
    <t>Gastroenterología</t>
  </si>
  <si>
    <t>Hemato-oncología</t>
  </si>
  <si>
    <t xml:space="preserve">Elaborar y ejecutar diariamente el plan de manejo médico integral de pacientes con enfermedades prevalentes de la medicina interna o de sus supra especialidades
</t>
  </si>
  <si>
    <t xml:space="preserve">Interpretar la semiología clínica y radiológica de los distintos sistemas corporales 
</t>
  </si>
  <si>
    <t xml:space="preserve">Solicitar e interpretrar adecuadamente las herramientas diagnósticas disponibles para la evaluación de pacientes con enfermedades de la medicina interna
</t>
  </si>
  <si>
    <t xml:space="preserve">Identificar para explicar las manifestaciones clínicas, los criterios diagnósticos y el diagnóstico diferencial, la historia natural, la etiología, la fisiopatología de las principales
enfermedades de los distintos sistemas corporales 
</t>
  </si>
  <si>
    <t>Utilizar racional y responsablemente las diferentes herramientas diagnósticas y opciones terapéuticas, considerando el perfil de costo-beneficio y costo-eficacia, y acorde a la
situación y posibilidades del sistema de salud del país.</t>
  </si>
  <si>
    <t>Electiva</t>
  </si>
  <si>
    <t>RPA 7</t>
  </si>
  <si>
    <t>Describir y difundir  las medidas de prevención de la enfermedad y promoción de la salud de las enfermedades prevalentes de la medicina interna</t>
  </si>
  <si>
    <t>RPA 8</t>
  </si>
  <si>
    <t xml:space="preserve">Identificar las indicaciones y contraindicaciones, realiza e interpreta los procedimientos y estrategias diagnósticas y terapéuticas propias de las enfermedades prevalentes de la medicina interna </t>
  </si>
  <si>
    <t>C-3</t>
  </si>
  <si>
    <t xml:space="preserve">Generar espacios de análisis y discusión alrededor de situaciones científicas y bioéticas con la intención de diseñar planes de mejoramiento en la calidad de la atención del paciente, la promoción de la salud y la prevención de la enfermedad en sus distintos niveles con carácter interdisciplinario y en ambientes que favorezcan el aprendizaje en el ejercicio de la educación médica </t>
  </si>
  <si>
    <t xml:space="preserve">Promover el espíritu docente, innato a la práctica médica, mediante una relación constructiva residente-estudiante y residente-residente
</t>
  </si>
  <si>
    <t>Realizar la lectura crítica de la literatura biomédica de los temas relacionados con las enfermedades propias de la medicina interna</t>
  </si>
  <si>
    <t>Participar en los proyectos académicos y de investigación y académicos desarrollados por los docentes del servicio.</t>
  </si>
  <si>
    <t xml:space="preserve">Demostrar una actitud de reflexión, autoevaluación, autocrítica y autocorrección permanentes
</t>
  </si>
  <si>
    <t>C-4</t>
  </si>
  <si>
    <t>Demostrar en el relacionamiento con pacientes y equipo de trabajo las competencias integradoras fundamentales definidas como profesionalismo, humanismo y ética</t>
  </si>
  <si>
    <t>C-5</t>
  </si>
  <si>
    <t>Fundamentar su actuar con Profesionalismo, Humanismo y Ética preservando el bienestar del paciente y su familia, defendiendo la vida y la integridad del ser humano.</t>
  </si>
  <si>
    <t>RPA1</t>
  </si>
  <si>
    <t>Reflexionar sobre los rasgos diferenciales de lo humano que permiten tomar decisiones éticas frente a los avances de la biotecnología y la biomedicina, sobre los ámbitos teóricos y prácticos (técnico y ético) de la ciencia como servicio al hombre y a la sociedad</t>
  </si>
  <si>
    <t>Debatir desde un enfoque respetuoso de la vida, la integridad y la dignidad de la persona humana, alrededor de algunas cuestiones bioéticas que surgen en la práctica médica y de la investigación biomédica y sobre los dilemas al final de la vida y el abordaje desde el profesionalismo</t>
  </si>
  <si>
    <t>C-6</t>
  </si>
  <si>
    <t>Generar espacios de análisis, reflexión y crítica que le permitan generar ideas de investigación para solucionar situaciones de salud relacionadas con asistencia, educación, gestión.</t>
  </si>
  <si>
    <t xml:space="preserve">Describir los diferentes diseños de investigación epidemiológica y su aplicación en la práctica de la medicina.  </t>
  </si>
  <si>
    <t>Escuela de posgrados I: Investigación</t>
  </si>
  <si>
    <t>Escuela de posgrados II: Trabajo de Investigación</t>
  </si>
  <si>
    <t>Escuela de posgrados III: Trabajo de Investigación</t>
  </si>
  <si>
    <t xml:space="preserve">Comprender y aplicar conceptos básicos de bioestadística para su ejercicio profesional. </t>
  </si>
  <si>
    <t>Plantear preguntas contestables usando la estrategia PICO</t>
  </si>
  <si>
    <t>Demostrar habilidades para la escritura y publicación de artículos científicos</t>
  </si>
  <si>
    <t>Escuela de posgrados III; Curso de Redacción Científica</t>
  </si>
  <si>
    <t>RPA n</t>
  </si>
  <si>
    <t xml:space="preserve">Desarrollar búsquedas eficientes de la literatura usando diferentes bases de datos. </t>
  </si>
  <si>
    <t>Escuela de posgrados II: Medicina Basada en la Evidencia</t>
  </si>
  <si>
    <t>C-7</t>
  </si>
  <si>
    <t>Gestionar recursos para el desarrollo de los diversos proyectos que tiene a cargo de acuerdo con el plan estratégico de la organización o la unidad en la cual se desempeña.</t>
  </si>
  <si>
    <t>Describir las habilidades requeridas para el diagnóstico a los problemas en la empresa, trabajo en equipo y para la dirección de empresas</t>
  </si>
  <si>
    <t>Escuela de posgrados III: curso de Habilidades Gerenciales</t>
  </si>
  <si>
    <t>_</t>
  </si>
  <si>
    <t>Técnica Didáctica</t>
  </si>
  <si>
    <t>X</t>
  </si>
  <si>
    <t>Análisis De Dramaturgia </t>
  </si>
  <si>
    <t>Análisis y/o Reacciones a Videos</t>
  </si>
  <si>
    <t>Aprendizaje Activo (Active Learning)</t>
  </si>
  <si>
    <t>Aprendizaje Basado en Comunidad</t>
  </si>
  <si>
    <t>Aprendizaje basado en problemas (APB)</t>
  </si>
  <si>
    <t>Aprendizaje Colaborativo</t>
  </si>
  <si>
    <t>Aprendizaje Individual O Colaborativo Con Apoyo De Tics</t>
  </si>
  <si>
    <t>Aprendizaje por Proyectos</t>
  </si>
  <si>
    <t>Ayudas Visuales</t>
  </si>
  <si>
    <t>Café Converso</t>
  </si>
  <si>
    <t>Casos Clínicos</t>
  </si>
  <si>
    <t>Catedra Magistral</t>
  </si>
  <si>
    <t>Charla Con Preguntas</t>
  </si>
  <si>
    <t>Cineforo</t>
  </si>
  <si>
    <t>Clase Participativa</t>
  </si>
  <si>
    <t>Clase Virtual Interactiva</t>
  </si>
  <si>
    <t>Clases Teóricas</t>
  </si>
  <si>
    <t>Clínica Jurídica</t>
  </si>
  <si>
    <t>Club de Revista</t>
  </si>
  <si>
    <t>Conferencia</t>
  </si>
  <si>
    <t>Controles de Lectura </t>
  </si>
  <si>
    <t>Conversatorio</t>
  </si>
  <si>
    <t>Cursos Interdisciplinarios O Compartidos</t>
  </si>
  <si>
    <t>Debate</t>
  </si>
  <si>
    <t>Desarrollo de Bitácoras</t>
  </si>
  <si>
    <t>Desarrollo de la Identidad del Asesor</t>
  </si>
  <si>
    <t>Diálogo</t>
  </si>
  <si>
    <t>Discusión</t>
  </si>
  <si>
    <t>Discusión en Pequeños Grupos</t>
  </si>
  <si>
    <t>Dramatización</t>
  </si>
  <si>
    <t>Ejercicio Práctico</t>
  </si>
  <si>
    <t>Ejercicios de Destreza</t>
  </si>
  <si>
    <t>Ensayo de Investigación</t>
  </si>
  <si>
    <t>Ensayo Literario</t>
  </si>
  <si>
    <t>Estrategia Aprendizaje Experiencial </t>
  </si>
  <si>
    <t>Estudios de Caso</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</si>
  <si>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</si>
  <si>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</si>
  <si>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</si>
  <si>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</si>
  <si>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</si>
  <si>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</si>
  <si>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</si>
  <si>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</si>
  <si>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</si>
  <si>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</si>
  <si>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</si>
  <si>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Lectura Guiada</t>
  </si>
  <si>
    <t>Lluvia de Ideas</t>
  </si>
  <si>
    <t>Mapas Conceptuales</t>
  </si>
  <si>
    <t>Mapas Mentales</t>
  </si>
  <si>
    <t>Mesa Redonda</t>
  </si>
  <si>
    <t>Método de Interrogatorio</t>
  </si>
  <si>
    <t>Método de Problemas</t>
  </si>
  <si>
    <t>Método del Caso</t>
  </si>
  <si>
    <t>Microenseñanzas</t>
  </si>
  <si>
    <t>Modelos de Simulación</t>
  </si>
  <si>
    <t>Observación</t>
  </si>
  <si>
    <t>Panel</t>
  </si>
  <si>
    <t>Pitching</t>
  </si>
  <si>
    <t>Portafolio</t>
  </si>
  <si>
    <t>Práctica</t>
  </si>
  <si>
    <t>Practica Clínica</t>
  </si>
  <si>
    <t>Prácticas Empresariales</t>
  </si>
  <si>
    <t>Prácticas Profesionales</t>
  </si>
  <si>
    <t>Preguntas</t>
  </si>
  <si>
    <t>Retroalimentación Evaluación Integral</t>
  </si>
  <si>
    <t>Revista de Enfermería</t>
  </si>
  <si>
    <t>Rutas Gastronómicas</t>
  </si>
  <si>
    <t>Seminario</t>
  </si>
  <si>
    <t>Seminario Aleman</t>
  </si>
  <si>
    <t>Sensibilización (Awareness Session)</t>
  </si>
  <si>
    <t>Simposio</t>
  </si>
  <si>
    <t>Taller</t>
  </si>
  <si>
    <t>Trabajo de Campo</t>
  </si>
  <si>
    <t>Trabajo Escrito</t>
  </si>
  <si>
    <t>Tutoría</t>
  </si>
  <si>
    <t>Visita Guiada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</si>
</sst>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i/>
      <sz val="12"/>
      <name val="Calibri"/>
      <family val="2"/>
      <scheme val="minor"/>
    </font>
    <font>
      <b/>
      <sz val="12"/>
      <name val="Calibri"/>
      <family val="2"/>
      <scheme val="minor"/>
    </font>
    <font>
      <i/>
      <sz val="11"/>
      <color theme="1"/>
      <name val="Calibri"/>
      <family val="2"/>
      <scheme val="minor"/>
    </font>
    <font>
      <b/>
      <sz val="11"/>
      <color theme="1"/>
      <name val="Calibri"/>
      <family val="2"/>
      <scheme val="minor"/>
    </font>
    <font>
      <sz val="12"/>
      <color theme="1"/>
      <name val="Calibri"/>
      <family val="2"/>
    </font>
    <font>
      <b/>
      <sz val="12"/>
      <color theme="0" tint="-4.9989318521683403E-2"/>
      <name val="Calibri"/>
      <family val="2"/>
      <scheme val="minor"/>
    </font>
    <font>
      <b/>
      <sz val="16"/>
      <color theme="0"/>
      <name val="Calibri"/>
      <family val="2"/>
      <scheme val="minor"/>
    </font>
    <font>
      <b/>
      <i/>
      <sz val="11"/>
      <color theme="1"/>
      <name val="Calibri"/>
      <family val="2"/>
      <scheme val="minor"/>
    </font>
    <font>
      <b/>
      <i/>
      <sz val="13"/>
      <color theme="1"/>
      <name val="Calibri"/>
      <family val="2"/>
      <scheme val="minor"/>
    </font>
    <font>
      <b/>
      <sz val="9"/>
      <color indexed="81"/>
      <name val="Tahoma"/>
      <family val="2"/>
    </font>
    <font>
      <sz val="18"/>
      <color theme="1"/>
      <name val="Calibri"/>
      <family val="2"/>
      <scheme val="minor"/>
    </font>
    <font>
      <sz val="14"/>
      <color theme="1"/>
      <name val="Calibri"/>
      <family val="2"/>
      <scheme val="minor"/>
    </font>
    <font>
      <b/>
      <i/>
      <sz val="14"/>
      <color theme="1"/>
      <name val="Calibri"/>
      <family val="2"/>
      <scheme val="minor"/>
    </font>
    <font>
      <b/>
      <sz val="12"/>
      <color rgb="FF000000"/>
      <name val="Calibri"/>
      <family val="2"/>
      <scheme val="minor"/>
    </font>
    <font>
      <sz val="12"/>
      <color rgb="FF000000"/>
      <name val="Calibri"/>
      <family val="2"/>
      <scheme val="minor"/>
    </font>
    <font>
      <sz val="9"/>
      <color indexed="81"/>
      <name val="Tahoma"/>
      <family val="2"/>
    </font>
    <font>
      <sz val="8"/>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s>
  <fills count="22">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D0CECE"/>
        <bgColor indexed="64"/>
      </patternFill>
    </fill>
    <fill>
      <patternFill patternType="solid">
        <fgColor rgb="FFB4C6E7"/>
        <bgColor indexed="64"/>
      </patternFill>
    </fill>
    <fill>
      <patternFill patternType="solid">
        <fgColor rgb="FFFFE699"/>
        <bgColor indexed="64"/>
      </patternFill>
    </fill>
    <fill>
      <patternFill patternType="solid">
        <fgColor rgb="FFFF66FF"/>
        <bgColor indexed="64"/>
      </patternFill>
    </fill>
    <fill>
      <patternFill patternType="solid">
        <fgColor rgb="FF66FFFF"/>
        <bgColor indexed="64"/>
      </patternFill>
    </fill>
    <fill>
      <patternFill patternType="solid">
        <fgColor rgb="FFCCFF99"/>
        <bgColor indexed="64"/>
      </patternFill>
    </fill>
    <fill>
      <patternFill patternType="solid">
        <fgColor rgb="FFCC99FF"/>
        <bgColor indexed="64"/>
      </patternFill>
    </fill>
    <fill>
      <patternFill patternType="solid">
        <fgColor rgb="FF800000"/>
        <bgColor indexed="64"/>
      </patternFill>
    </fill>
  </fills>
  <borders count="44">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medium">
        <color auto="1"/>
      </left>
      <right style="medium">
        <color auto="1"/>
      </right>
      <top/>
      <bottom style="thin">
        <color auto="1"/>
      </bottom>
      <diagonal/>
    </border>
    <border>
      <left style="medium">
        <color rgb="FF800000"/>
      </left>
      <right/>
      <top/>
      <bottom/>
      <diagonal/>
    </border>
    <border>
      <left style="thin">
        <color auto="1"/>
      </left>
      <right/>
      <top style="medium">
        <color indexed="64"/>
      </top>
      <bottom style="medium">
        <color indexed="64"/>
      </bottom>
      <diagonal/>
    </border>
    <border>
      <left style="medium">
        <color rgb="FF800000"/>
      </left>
      <right/>
      <top/>
      <bottom style="medium">
        <color indexed="64"/>
      </bottom>
      <diagonal/>
    </border>
    <border>
      <left style="medium">
        <color indexed="64"/>
      </left>
      <right style="medium">
        <color indexed="64"/>
      </right>
      <top style="thin">
        <color auto="1"/>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4">
    <xf numFmtId="0" fontId="0" fillId="0" borderId="0"/>
    <xf numFmtId="0" fontId="4" fillId="0" borderId="0"/>
    <xf numFmtId="0" fontId="3" fillId="0" borderId="0"/>
    <xf numFmtId="0" fontId="2" fillId="0" borderId="0"/>
  </cellStyleXfs>
  <cellXfs count="360">
    <xf numFmtId="0" fontId="0" fillId="0" borderId="0" xfId="0"/>
    <xf numFmtId="0" fontId="0" fillId="0" borderId="3" xfId="0" applyBorder="1"/>
    <xf numFmtId="0" fontId="0" fillId="0" borderId="4" xfId="0" applyBorder="1"/>
    <xf numFmtId="0" fontId="5" fillId="2" borderId="2" xfId="0" applyFont="1" applyFill="1" applyBorder="1"/>
    <xf numFmtId="0" fontId="0" fillId="0" borderId="5" xfId="0" applyBorder="1" applyAlignment="1">
      <alignment wrapText="1"/>
    </xf>
    <xf numFmtId="0" fontId="0" fillId="0" borderId="5"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12" fillId="9" borderId="5" xfId="0" applyFont="1" applyFill="1" applyBorder="1" applyAlignment="1">
      <alignment horizontal="center"/>
    </xf>
    <xf numFmtId="0" fontId="0" fillId="0" borderId="20" xfId="0" applyBorder="1"/>
    <xf numFmtId="0" fontId="0" fillId="0" borderId="21" xfId="0" applyBorder="1"/>
    <xf numFmtId="0" fontId="0" fillId="0" borderId="22" xfId="0" applyBorder="1"/>
    <xf numFmtId="0" fontId="11" fillId="0" borderId="0" xfId="0" applyFont="1" applyAlignment="1">
      <alignment vertical="center"/>
    </xf>
    <xf numFmtId="0" fontId="9" fillId="0" borderId="0" xfId="0" applyFont="1" applyAlignment="1">
      <alignment horizontal="justify" vertical="center" wrapText="1"/>
    </xf>
    <xf numFmtId="49" fontId="0" fillId="0" borderId="0" xfId="0" applyNumberFormat="1"/>
    <xf numFmtId="0" fontId="0" fillId="0" borderId="0" xfId="0" applyAlignment="1">
      <alignment vertical="center"/>
    </xf>
    <xf numFmtId="0" fontId="0" fillId="0" borderId="0" xfId="0" applyAlignment="1">
      <alignment vertical="center" wrapText="1"/>
    </xf>
    <xf numFmtId="0" fontId="10" fillId="0" borderId="0" xfId="2" applyFont="1"/>
    <xf numFmtId="0" fontId="3" fillId="0" borderId="0" xfId="2"/>
    <xf numFmtId="0" fontId="5" fillId="10" borderId="5" xfId="0" applyFont="1" applyFill="1" applyBorder="1"/>
    <xf numFmtId="0" fontId="5" fillId="10" borderId="16" xfId="0" applyFont="1" applyFill="1" applyBorder="1"/>
    <xf numFmtId="0" fontId="5" fillId="10" borderId="13" xfId="0" applyFont="1" applyFill="1" applyBorder="1"/>
    <xf numFmtId="0" fontId="0" fillId="0" borderId="23" xfId="0" applyBorder="1"/>
    <xf numFmtId="0" fontId="5" fillId="13" borderId="5" xfId="0" applyFont="1" applyFill="1" applyBorder="1"/>
    <xf numFmtId="0" fontId="5" fillId="13" borderId="13" xfId="0" applyFont="1" applyFill="1" applyBorder="1"/>
    <xf numFmtId="0" fontId="5" fillId="4" borderId="2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6" xfId="0" applyFont="1" applyFill="1" applyBorder="1" applyAlignment="1">
      <alignment vertical="center" wrapText="1"/>
    </xf>
    <xf numFmtId="0" fontId="5" fillId="4" borderId="16" xfId="0" applyFont="1" applyFill="1" applyBorder="1" applyAlignment="1">
      <alignment horizontal="center" vertical="center" wrapText="1"/>
    </xf>
    <xf numFmtId="0" fontId="5" fillId="13" borderId="16" xfId="0" applyFont="1" applyFill="1" applyBorder="1"/>
    <xf numFmtId="0" fontId="0" fillId="11" borderId="20" xfId="0" applyFill="1" applyBorder="1"/>
    <xf numFmtId="0" fontId="0" fillId="11" borderId="21" xfId="0" applyFill="1" applyBorder="1"/>
    <xf numFmtId="0" fontId="0" fillId="11" borderId="22" xfId="0" applyFill="1" applyBorder="1"/>
    <xf numFmtId="0" fontId="5" fillId="0" borderId="1" xfId="0" applyFont="1" applyBorder="1" applyAlignment="1">
      <alignment horizontal="center" vertical="center"/>
    </xf>
    <xf numFmtId="0" fontId="8" fillId="3" borderId="20" xfId="0" applyFont="1" applyFill="1" applyBorder="1"/>
    <xf numFmtId="0" fontId="8" fillId="2" borderId="22" xfId="0" applyFont="1" applyFill="1" applyBorder="1"/>
    <xf numFmtId="0" fontId="0" fillId="0" borderId="0" xfId="0" applyAlignment="1">
      <alignment wrapText="1"/>
    </xf>
    <xf numFmtId="0" fontId="18" fillId="12" borderId="5" xfId="0" applyFont="1" applyFill="1" applyBorder="1" applyAlignment="1">
      <alignment horizontal="center" vertical="center" wrapText="1"/>
    </xf>
    <xf numFmtId="0" fontId="0" fillId="0" borderId="0" xfId="0" applyAlignment="1">
      <alignment vertical="top" wrapText="1"/>
    </xf>
    <xf numFmtId="0" fontId="21" fillId="14" borderId="8" xfId="0" applyFont="1" applyFill="1" applyBorder="1" applyAlignment="1">
      <alignment vertical="center" wrapText="1"/>
    </xf>
    <xf numFmtId="0" fontId="21" fillId="14" borderId="0" xfId="0" applyFont="1" applyFill="1" applyAlignment="1">
      <alignment vertical="center" wrapText="1"/>
    </xf>
    <xf numFmtId="0" fontId="21" fillId="14" borderId="9" xfId="0" applyFont="1" applyFill="1" applyBorder="1" applyAlignment="1">
      <alignment vertical="center" wrapText="1"/>
    </xf>
    <xf numFmtId="0" fontId="21" fillId="15" borderId="0" xfId="0" applyFont="1" applyFill="1" applyAlignment="1">
      <alignment vertical="center" wrapText="1"/>
    </xf>
    <xf numFmtId="0" fontId="21" fillId="15" borderId="9" xfId="0" applyFont="1" applyFill="1" applyBorder="1" applyAlignment="1">
      <alignment vertical="center" wrapText="1"/>
    </xf>
    <xf numFmtId="0" fontId="21" fillId="16" borderId="0" xfId="0" applyFont="1" applyFill="1" applyAlignment="1">
      <alignment vertical="center" wrapText="1"/>
    </xf>
    <xf numFmtId="0" fontId="21" fillId="16" borderId="9" xfId="0" applyFont="1" applyFill="1" applyBorder="1" applyAlignment="1">
      <alignment vertical="center" wrapText="1"/>
    </xf>
    <xf numFmtId="0" fontId="21" fillId="17" borderId="0" xfId="0" applyFont="1" applyFill="1" applyAlignment="1">
      <alignment vertical="center" wrapText="1"/>
    </xf>
    <xf numFmtId="0" fontId="21" fillId="17" borderId="9" xfId="0" applyFont="1" applyFill="1" applyBorder="1" applyAlignment="1">
      <alignment vertical="center" wrapText="1"/>
    </xf>
    <xf numFmtId="0" fontId="21" fillId="18" borderId="0" xfId="0" applyFont="1" applyFill="1" applyAlignment="1">
      <alignment vertical="center" wrapText="1"/>
    </xf>
    <xf numFmtId="0" fontId="21" fillId="18" borderId="9" xfId="0" applyFont="1" applyFill="1" applyBorder="1" applyAlignment="1">
      <alignment vertical="center" wrapText="1"/>
    </xf>
    <xf numFmtId="0" fontId="21" fillId="19" borderId="0" xfId="0" applyFont="1" applyFill="1" applyAlignment="1">
      <alignment vertical="center" wrapText="1"/>
    </xf>
    <xf numFmtId="0" fontId="21" fillId="19" borderId="9" xfId="0" applyFont="1" applyFill="1" applyBorder="1" applyAlignment="1">
      <alignment vertical="center" wrapText="1"/>
    </xf>
    <xf numFmtId="0" fontId="21" fillId="20" borderId="0" xfId="0" applyFont="1" applyFill="1" applyAlignment="1">
      <alignment vertical="center" wrapText="1"/>
    </xf>
    <xf numFmtId="0" fontId="21" fillId="20" borderId="9" xfId="0" applyFont="1" applyFill="1" applyBorder="1" applyAlignment="1">
      <alignment vertical="center" wrapText="1"/>
    </xf>
    <xf numFmtId="0" fontId="21" fillId="14" borderId="10" xfId="0" applyFont="1" applyFill="1" applyBorder="1" applyAlignment="1">
      <alignment vertical="center" wrapText="1"/>
    </xf>
    <xf numFmtId="0" fontId="21" fillId="14" borderId="15" xfId="0" applyFont="1" applyFill="1" applyBorder="1" applyAlignment="1">
      <alignment vertical="center" wrapText="1"/>
    </xf>
    <xf numFmtId="0" fontId="21" fillId="14" borderId="11" xfId="0" applyFont="1" applyFill="1" applyBorder="1" applyAlignment="1">
      <alignment vertical="center" wrapText="1"/>
    </xf>
    <xf numFmtId="0" fontId="21" fillId="15" borderId="15" xfId="0" applyFont="1" applyFill="1" applyBorder="1" applyAlignment="1">
      <alignment vertical="center" wrapText="1"/>
    </xf>
    <xf numFmtId="0" fontId="21" fillId="15" borderId="11" xfId="0" applyFont="1" applyFill="1" applyBorder="1" applyAlignment="1">
      <alignment vertical="center" wrapText="1"/>
    </xf>
    <xf numFmtId="0" fontId="21" fillId="16" borderId="15" xfId="0" applyFont="1" applyFill="1" applyBorder="1" applyAlignment="1">
      <alignment vertical="center" wrapText="1"/>
    </xf>
    <xf numFmtId="0" fontId="21" fillId="16" borderId="11" xfId="0" applyFont="1" applyFill="1" applyBorder="1" applyAlignment="1">
      <alignment vertical="center" wrapText="1"/>
    </xf>
    <xf numFmtId="0" fontId="21" fillId="17" borderId="15" xfId="0" applyFont="1" applyFill="1" applyBorder="1" applyAlignment="1">
      <alignment vertical="center" wrapText="1"/>
    </xf>
    <xf numFmtId="0" fontId="21" fillId="17" borderId="11" xfId="0" applyFont="1" applyFill="1" applyBorder="1" applyAlignment="1">
      <alignment vertical="center" wrapText="1"/>
    </xf>
    <xf numFmtId="0" fontId="21" fillId="18" borderId="15" xfId="0" applyFont="1" applyFill="1" applyBorder="1" applyAlignment="1">
      <alignment vertical="center" wrapText="1"/>
    </xf>
    <xf numFmtId="0" fontId="21" fillId="18" borderId="11" xfId="0" applyFont="1" applyFill="1" applyBorder="1" applyAlignment="1">
      <alignment vertical="center" wrapText="1"/>
    </xf>
    <xf numFmtId="0" fontId="21" fillId="19" borderId="15" xfId="0" applyFont="1" applyFill="1" applyBorder="1" applyAlignment="1">
      <alignment vertical="center" wrapText="1"/>
    </xf>
    <xf numFmtId="0" fontId="21" fillId="19" borderId="11" xfId="0" applyFont="1" applyFill="1" applyBorder="1" applyAlignment="1">
      <alignment vertical="center" wrapText="1"/>
    </xf>
    <xf numFmtId="0" fontId="21" fillId="20" borderId="15" xfId="0" applyFont="1" applyFill="1" applyBorder="1" applyAlignment="1">
      <alignment vertical="center" wrapText="1"/>
    </xf>
    <xf numFmtId="0" fontId="21" fillId="20" borderId="11" xfId="0" applyFont="1" applyFill="1" applyBorder="1" applyAlignment="1">
      <alignment vertical="center" wrapText="1"/>
    </xf>
    <xf numFmtId="0" fontId="20" fillId="14" borderId="10" xfId="0" applyFont="1" applyFill="1" applyBorder="1" applyAlignment="1">
      <alignment horizontal="center" vertical="center" wrapText="1"/>
    </xf>
    <xf numFmtId="0" fontId="0" fillId="14" borderId="0" xfId="0" applyFill="1" applyAlignment="1">
      <alignment vertical="center" wrapText="1"/>
    </xf>
    <xf numFmtId="0" fontId="20" fillId="14" borderId="11" xfId="0" applyFont="1" applyFill="1" applyBorder="1" applyAlignment="1">
      <alignment horizontal="center" vertical="center" wrapText="1"/>
    </xf>
    <xf numFmtId="0" fontId="20" fillId="15" borderId="15" xfId="0" applyFont="1" applyFill="1" applyBorder="1" applyAlignment="1">
      <alignment horizontal="center" vertical="center" wrapText="1"/>
    </xf>
    <xf numFmtId="0" fontId="20" fillId="15" borderId="0" xfId="0" applyFont="1" applyFill="1" applyAlignment="1">
      <alignment horizontal="center" vertical="center" wrapText="1"/>
    </xf>
    <xf numFmtId="0" fontId="20" fillId="15" borderId="11"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20" fillId="16" borderId="0" xfId="0" applyFont="1" applyFill="1" applyAlignment="1">
      <alignment horizontal="center" vertical="center" wrapText="1"/>
    </xf>
    <xf numFmtId="0" fontId="20" fillId="16" borderId="11"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0" xfId="0" applyFont="1" applyFill="1" applyAlignment="1">
      <alignment horizontal="center" vertical="center" wrapText="1"/>
    </xf>
    <xf numFmtId="0" fontId="20" fillId="17" borderId="11"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20" fillId="18" borderId="0" xfId="0" applyFont="1" applyFill="1" applyAlignment="1">
      <alignment horizontal="center" vertical="center" wrapText="1"/>
    </xf>
    <xf numFmtId="0" fontId="20" fillId="18" borderId="11" xfId="0" applyFont="1" applyFill="1" applyBorder="1" applyAlignment="1">
      <alignment horizontal="center" vertical="center" wrapText="1"/>
    </xf>
    <xf numFmtId="0" fontId="20" fillId="19" borderId="15" xfId="0" applyFont="1" applyFill="1" applyBorder="1" applyAlignment="1">
      <alignment horizontal="center" vertical="center" wrapText="1"/>
    </xf>
    <xf numFmtId="0" fontId="0" fillId="19" borderId="15" xfId="0" applyFill="1" applyBorder="1" applyAlignment="1">
      <alignment vertical="center" wrapText="1"/>
    </xf>
    <xf numFmtId="0" fontId="20" fillId="19" borderId="11" xfId="0" applyFont="1" applyFill="1" applyBorder="1" applyAlignment="1">
      <alignment horizontal="center" vertical="center" wrapText="1"/>
    </xf>
    <xf numFmtId="0" fontId="20" fillId="20" borderId="15" xfId="0" applyFont="1" applyFill="1" applyBorder="1" applyAlignment="1">
      <alignment horizontal="center" vertical="center" wrapText="1"/>
    </xf>
    <xf numFmtId="0" fontId="0" fillId="20" borderId="0" xfId="0" applyFill="1" applyAlignment="1">
      <alignment vertical="center" wrapText="1"/>
    </xf>
    <xf numFmtId="0" fontId="20" fillId="20" borderId="11" xfId="0" applyFont="1" applyFill="1" applyBorder="1" applyAlignment="1">
      <alignment horizontal="center" vertical="center" wrapText="1"/>
    </xf>
    <xf numFmtId="0" fontId="21" fillId="14" borderId="14" xfId="0" applyFont="1" applyFill="1" applyBorder="1" applyAlignment="1">
      <alignment vertical="center" wrapText="1"/>
    </xf>
    <xf numFmtId="0" fontId="21" fillId="15" borderId="14" xfId="0" applyFont="1" applyFill="1" applyBorder="1" applyAlignment="1">
      <alignment vertical="center" wrapText="1"/>
    </xf>
    <xf numFmtId="0" fontId="21" fillId="16" borderId="14" xfId="0" applyFont="1" applyFill="1" applyBorder="1" applyAlignment="1">
      <alignment vertical="center" wrapText="1"/>
    </xf>
    <xf numFmtId="0" fontId="21" fillId="17" borderId="14" xfId="0" applyFont="1" applyFill="1" applyBorder="1" applyAlignment="1">
      <alignment vertical="center" wrapText="1"/>
    </xf>
    <xf numFmtId="0" fontId="21" fillId="18" borderId="14" xfId="0" applyFont="1" applyFill="1" applyBorder="1" applyAlignment="1">
      <alignment vertical="center" wrapText="1"/>
    </xf>
    <xf numFmtId="0" fontId="21" fillId="20" borderId="14" xfId="0" applyFont="1" applyFill="1" applyBorder="1" applyAlignment="1">
      <alignment vertical="center" wrapText="1"/>
    </xf>
    <xf numFmtId="0" fontId="14" fillId="0" borderId="25" xfId="0" applyFont="1" applyBorder="1" applyAlignment="1">
      <alignment horizontal="justify" vertical="center" wrapText="1"/>
    </xf>
    <xf numFmtId="0" fontId="24" fillId="0" borderId="0" xfId="0" applyFont="1"/>
    <xf numFmtId="0" fontId="25" fillId="0" borderId="0" xfId="0" applyFont="1"/>
    <xf numFmtId="0" fontId="25" fillId="0" borderId="0" xfId="0" applyFont="1" applyAlignment="1">
      <alignment horizontal="center"/>
    </xf>
    <xf numFmtId="0" fontId="25" fillId="6" borderId="12" xfId="0" applyFont="1" applyFill="1" applyBorder="1" applyAlignment="1">
      <alignment horizontal="center"/>
    </xf>
    <xf numFmtId="0" fontId="25" fillId="6" borderId="13" xfId="0" applyFont="1" applyFill="1" applyBorder="1" applyAlignment="1">
      <alignment horizontal="center"/>
    </xf>
    <xf numFmtId="0" fontId="25" fillId="6" borderId="17" xfId="0" applyFont="1" applyFill="1" applyBorder="1" applyAlignment="1">
      <alignment vertical="center"/>
    </xf>
    <xf numFmtId="0" fontId="25" fillId="6" borderId="17" xfId="0" applyFont="1" applyFill="1" applyBorder="1" applyAlignment="1">
      <alignment vertical="center" wrapText="1"/>
    </xf>
    <xf numFmtId="0" fontId="24" fillId="0" borderId="9" xfId="0" applyFont="1" applyBorder="1"/>
    <xf numFmtId="0" fontId="24" fillId="0" borderId="20" xfId="0" applyFont="1" applyBorder="1" applyAlignment="1">
      <alignment horizontal="left" vertical="center" wrapText="1"/>
    </xf>
    <xf numFmtId="0" fontId="24" fillId="0" borderId="20" xfId="0" applyFont="1" applyBorder="1" applyAlignment="1">
      <alignment horizontal="left" vertical="center"/>
    </xf>
    <xf numFmtId="0" fontId="24" fillId="0" borderId="20" xfId="0" applyFont="1" applyBorder="1"/>
    <xf numFmtId="0" fontId="24" fillId="0" borderId="26" xfId="0" applyFont="1" applyBorder="1" applyAlignment="1">
      <alignment horizontal="left" vertical="center" wrapText="1"/>
    </xf>
    <xf numFmtId="0" fontId="24" fillId="0" borderId="26" xfId="0" applyFont="1" applyBorder="1" applyAlignment="1">
      <alignment horizontal="left" vertical="center"/>
    </xf>
    <xf numFmtId="0" fontId="24" fillId="0" borderId="26" xfId="0" applyFont="1" applyBorder="1"/>
    <xf numFmtId="0" fontId="24" fillId="0" borderId="18" xfId="0" applyFont="1" applyBorder="1" applyAlignment="1">
      <alignment horizontal="left" vertical="center" wrapText="1"/>
    </xf>
    <xf numFmtId="0" fontId="24" fillId="0" borderId="18" xfId="0" applyFont="1" applyBorder="1" applyAlignment="1">
      <alignment horizontal="left" vertical="center"/>
    </xf>
    <xf numFmtId="0" fontId="24" fillId="0" borderId="18" xfId="0" applyFont="1" applyBorder="1"/>
    <xf numFmtId="0" fontId="24" fillId="0" borderId="19" xfId="0" applyFont="1" applyBorder="1" applyAlignment="1">
      <alignment horizontal="left" vertical="center"/>
    </xf>
    <xf numFmtId="0" fontId="24" fillId="0" borderId="19" xfId="0" applyFont="1" applyBorder="1"/>
    <xf numFmtId="0" fontId="24" fillId="0" borderId="19" xfId="0" applyFont="1" applyBorder="1" applyAlignment="1">
      <alignment horizontal="left" vertical="center" wrapText="1"/>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24" fillId="0" borderId="9" xfId="0" applyFont="1" applyBorder="1" applyAlignment="1">
      <alignment horizontal="left" vertical="center"/>
    </xf>
    <xf numFmtId="0" fontId="24" fillId="0" borderId="34" xfId="0" applyFont="1" applyBorder="1" applyAlignment="1">
      <alignment horizontal="left" vertical="center"/>
    </xf>
    <xf numFmtId="0" fontId="24" fillId="0" borderId="11" xfId="0" applyFont="1" applyBorder="1" applyAlignment="1">
      <alignment horizontal="left" vertical="center"/>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0" xfId="0" applyFont="1" applyAlignment="1">
      <alignment horizontal="left" vertical="center"/>
    </xf>
    <xf numFmtId="0" fontId="24" fillId="0" borderId="15"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xf numFmtId="0" fontId="24" fillId="0" borderId="22" xfId="0" applyFont="1" applyBorder="1"/>
    <xf numFmtId="0" fontId="24" fillId="0" borderId="30" xfId="0" applyFont="1" applyBorder="1" applyAlignment="1">
      <alignment horizontal="left" vertical="center" wrapText="1"/>
    </xf>
    <xf numFmtId="0" fontId="24" fillId="0" borderId="33" xfId="0" applyFont="1" applyBorder="1" applyAlignment="1">
      <alignment horizontal="left" vertical="center"/>
    </xf>
    <xf numFmtId="0" fontId="24" fillId="0" borderId="38" xfId="0" applyFont="1" applyBorder="1" applyAlignment="1">
      <alignment horizontal="left" vertical="center"/>
    </xf>
    <xf numFmtId="0" fontId="24" fillId="0" borderId="36" xfId="0" applyFont="1" applyBorder="1" applyAlignment="1">
      <alignment horizontal="left" vertical="center"/>
    </xf>
    <xf numFmtId="0" fontId="24" fillId="0" borderId="35" xfId="0" applyFont="1" applyBorder="1" applyAlignment="1">
      <alignment horizontal="left" vertical="center"/>
    </xf>
    <xf numFmtId="0" fontId="24" fillId="0" borderId="37" xfId="0" applyFont="1" applyBorder="1" applyAlignment="1">
      <alignment horizontal="left" vertical="center"/>
    </xf>
    <xf numFmtId="0" fontId="24" fillId="0" borderId="42" xfId="0" applyFont="1" applyBorder="1" applyAlignment="1">
      <alignment horizontal="left" vertical="center"/>
    </xf>
    <xf numFmtId="0" fontId="24" fillId="0" borderId="7" xfId="0" applyFont="1" applyBorder="1" applyAlignment="1">
      <alignment horizontal="left" vertical="center" wrapText="1"/>
    </xf>
    <xf numFmtId="0" fontId="24" fillId="0" borderId="43" xfId="0" applyFont="1" applyBorder="1" applyAlignment="1">
      <alignment horizontal="left" vertical="center"/>
    </xf>
    <xf numFmtId="0" fontId="24" fillId="0" borderId="30" xfId="0" applyFont="1" applyBorder="1"/>
    <xf numFmtId="0" fontId="24" fillId="0" borderId="30" xfId="0" applyFont="1" applyBorder="1" applyAlignment="1">
      <alignment horizontal="left" vertical="center"/>
    </xf>
    <xf numFmtId="0" fontId="24" fillId="0" borderId="7" xfId="0" applyFont="1" applyBorder="1" applyAlignment="1">
      <alignment horizontal="left" vertical="center"/>
    </xf>
    <xf numFmtId="0" fontId="1" fillId="0" borderId="0" xfId="2" applyFont="1"/>
    <xf numFmtId="0" fontId="17" fillId="0" borderId="0" xfId="2" applyFont="1" applyAlignment="1">
      <alignment horizontal="center" vertical="center" textRotation="90"/>
    </xf>
    <xf numFmtId="0" fontId="3" fillId="0" borderId="0" xfId="2" applyAlignment="1">
      <alignment horizontal="left" wrapText="1"/>
    </xf>
    <xf numFmtId="0" fontId="5" fillId="4" borderId="17" xfId="0" applyFont="1" applyFill="1" applyBorder="1" applyAlignment="1">
      <alignment horizontal="center" vertical="center" textRotation="255"/>
    </xf>
    <xf numFmtId="0" fontId="5" fillId="4" borderId="19" xfId="0" applyFont="1" applyFill="1" applyBorder="1" applyAlignment="1">
      <alignment horizontal="center" vertical="center" textRotation="255"/>
    </xf>
    <xf numFmtId="0" fontId="5" fillId="4" borderId="18" xfId="0" applyFont="1" applyFill="1" applyBorder="1" applyAlignment="1">
      <alignment horizontal="center" vertical="center" textRotation="255"/>
    </xf>
    <xf numFmtId="0" fontId="5" fillId="0" borderId="0" xfId="0" applyFont="1" applyAlignment="1">
      <alignment horizontal="left"/>
    </xf>
    <xf numFmtId="0" fontId="5" fillId="10" borderId="20" xfId="0" applyFont="1" applyFill="1" applyBorder="1" applyAlignment="1">
      <alignment horizontal="center" vertical="center" textRotation="255"/>
    </xf>
    <xf numFmtId="0" fontId="5" fillId="10" borderId="21" xfId="0" applyFont="1" applyFill="1" applyBorder="1" applyAlignment="1">
      <alignment horizontal="center" vertical="center" textRotation="255"/>
    </xf>
    <xf numFmtId="0" fontId="5" fillId="10" borderId="22" xfId="0" applyFont="1" applyFill="1" applyBorder="1" applyAlignment="1">
      <alignment horizontal="center" vertical="center" textRotation="255"/>
    </xf>
    <xf numFmtId="0" fontId="5" fillId="5" borderId="20" xfId="0" applyFont="1" applyFill="1" applyBorder="1" applyAlignment="1">
      <alignment horizontal="center" vertical="center" textRotation="255"/>
    </xf>
    <xf numFmtId="0" fontId="5" fillId="5" borderId="21" xfId="0" applyFont="1" applyFill="1" applyBorder="1" applyAlignment="1">
      <alignment horizontal="center" vertical="center" textRotation="255"/>
    </xf>
    <xf numFmtId="0" fontId="5" fillId="5" borderId="22" xfId="0" applyFont="1" applyFill="1" applyBorder="1" applyAlignment="1">
      <alignment horizontal="center" vertical="center" textRotation="255"/>
    </xf>
    <xf numFmtId="0" fontId="6" fillId="2" borderId="0" xfId="0" applyFont="1" applyFill="1" applyAlignment="1">
      <alignment horizontal="center"/>
    </xf>
    <xf numFmtId="0" fontId="7" fillId="3" borderId="0" xfId="0" applyFont="1" applyFill="1" applyAlignment="1">
      <alignment horizontal="center"/>
    </xf>
    <xf numFmtId="0" fontId="9" fillId="0" borderId="6" xfId="0" applyFont="1" applyBorder="1" applyAlignment="1">
      <alignment horizontal="justify" wrapText="1"/>
    </xf>
    <xf numFmtId="0" fontId="9" fillId="0" borderId="14" xfId="0" applyFont="1" applyBorder="1" applyAlignment="1">
      <alignment horizontal="justify" wrapText="1"/>
    </xf>
    <xf numFmtId="0" fontId="9" fillId="0" borderId="7" xfId="0" applyFont="1" applyBorder="1" applyAlignment="1">
      <alignment horizontal="justify" wrapText="1"/>
    </xf>
    <xf numFmtId="0" fontId="9" fillId="0" borderId="8" xfId="0" applyFont="1" applyBorder="1" applyAlignment="1">
      <alignment horizontal="justify" wrapText="1"/>
    </xf>
    <xf numFmtId="0" fontId="9" fillId="0" borderId="0" xfId="0" applyFont="1" applyAlignment="1">
      <alignment horizontal="justify" wrapText="1"/>
    </xf>
    <xf numFmtId="0" fontId="9" fillId="0" borderId="9" xfId="0" applyFont="1" applyBorder="1" applyAlignment="1">
      <alignment horizontal="justify" wrapText="1"/>
    </xf>
    <xf numFmtId="0" fontId="9" fillId="0" borderId="10" xfId="0" applyFont="1" applyBorder="1" applyAlignment="1">
      <alignment horizontal="justify" wrapText="1"/>
    </xf>
    <xf numFmtId="0" fontId="9" fillId="0" borderId="15" xfId="0" applyFont="1" applyBorder="1" applyAlignment="1">
      <alignment horizontal="justify" wrapText="1"/>
    </xf>
    <xf numFmtId="0" fontId="9" fillId="0" borderId="11" xfId="0" applyFont="1" applyBorder="1" applyAlignment="1">
      <alignment horizontal="justify" wrapText="1"/>
    </xf>
    <xf numFmtId="0" fontId="21" fillId="20" borderId="10" xfId="0" applyFont="1" applyFill="1" applyBorder="1" applyAlignment="1">
      <alignment vertical="center" wrapText="1"/>
    </xf>
    <xf numFmtId="0" fontId="21" fillId="20" borderId="15" xfId="0" applyFont="1" applyFill="1" applyBorder="1" applyAlignment="1">
      <alignment vertical="center" wrapText="1"/>
    </xf>
    <xf numFmtId="0" fontId="21" fillId="20" borderId="11" xfId="0" applyFont="1" applyFill="1" applyBorder="1" applyAlignment="1">
      <alignment vertical="center" wrapText="1"/>
    </xf>
    <xf numFmtId="0" fontId="21" fillId="14" borderId="10" xfId="0" applyFont="1" applyFill="1" applyBorder="1" applyAlignment="1">
      <alignment vertical="center" wrapText="1"/>
    </xf>
    <xf numFmtId="0" fontId="21" fillId="14" borderId="15" xfId="0" applyFont="1" applyFill="1" applyBorder="1" applyAlignment="1">
      <alignment vertical="center" wrapText="1"/>
    </xf>
    <xf numFmtId="0" fontId="21" fillId="14" borderId="11" xfId="0" applyFont="1" applyFill="1" applyBorder="1" applyAlignment="1">
      <alignment vertical="center" wrapText="1"/>
    </xf>
    <xf numFmtId="0" fontId="21" fillId="15" borderId="10" xfId="0" applyFont="1" applyFill="1" applyBorder="1" applyAlignment="1">
      <alignment vertical="center" wrapText="1"/>
    </xf>
    <xf numFmtId="0" fontId="21" fillId="15" borderId="15" xfId="0" applyFont="1" applyFill="1" applyBorder="1" applyAlignment="1">
      <alignment vertical="center" wrapText="1"/>
    </xf>
    <xf numFmtId="0" fontId="21" fillId="15" borderId="11" xfId="0" applyFont="1" applyFill="1" applyBorder="1" applyAlignment="1">
      <alignment vertical="center" wrapText="1"/>
    </xf>
    <xf numFmtId="0" fontId="21" fillId="16" borderId="10" xfId="0" applyFont="1" applyFill="1" applyBorder="1" applyAlignment="1">
      <alignment vertical="center" wrapText="1"/>
    </xf>
    <xf numFmtId="0" fontId="21" fillId="16" borderId="15" xfId="0" applyFont="1" applyFill="1" applyBorder="1" applyAlignment="1">
      <alignment vertical="center" wrapText="1"/>
    </xf>
    <xf numFmtId="0" fontId="21" fillId="16" borderId="11" xfId="0" applyFont="1" applyFill="1" applyBorder="1" applyAlignment="1">
      <alignment vertical="center" wrapText="1"/>
    </xf>
    <xf numFmtId="0" fontId="21" fillId="17" borderId="10" xfId="0" applyFont="1" applyFill="1" applyBorder="1" applyAlignment="1">
      <alignment vertical="center" wrapText="1"/>
    </xf>
    <xf numFmtId="0" fontId="21" fillId="17" borderId="15" xfId="0" applyFont="1" applyFill="1" applyBorder="1" applyAlignment="1">
      <alignment vertical="center" wrapText="1"/>
    </xf>
    <xf numFmtId="0" fontId="21" fillId="17" borderId="11" xfId="0" applyFont="1" applyFill="1" applyBorder="1" applyAlignment="1">
      <alignment vertical="center" wrapText="1"/>
    </xf>
    <xf numFmtId="0" fontId="21" fillId="18" borderId="10" xfId="0" applyFont="1" applyFill="1" applyBorder="1" applyAlignment="1">
      <alignment vertical="center" wrapText="1"/>
    </xf>
    <xf numFmtId="0" fontId="21" fillId="18" borderId="15" xfId="0" applyFont="1" applyFill="1" applyBorder="1" applyAlignment="1">
      <alignment vertical="center" wrapText="1"/>
    </xf>
    <xf numFmtId="0" fontId="21" fillId="18" borderId="11" xfId="0" applyFont="1" applyFill="1" applyBorder="1" applyAlignment="1">
      <alignment vertical="center" wrapText="1"/>
    </xf>
    <xf numFmtId="0" fontId="21" fillId="19" borderId="10" xfId="0" applyFont="1" applyFill="1" applyBorder="1" applyAlignment="1">
      <alignment vertical="center" wrapText="1"/>
    </xf>
    <xf numFmtId="0" fontId="21" fillId="19" borderId="15" xfId="0" applyFont="1" applyFill="1" applyBorder="1" applyAlignment="1">
      <alignment vertical="center" wrapText="1"/>
    </xf>
    <xf numFmtId="0" fontId="21" fillId="19" borderId="11" xfId="0" applyFont="1" applyFill="1" applyBorder="1" applyAlignment="1">
      <alignment vertical="center" wrapText="1"/>
    </xf>
    <xf numFmtId="0" fontId="21" fillId="20" borderId="8" xfId="0" applyFont="1" applyFill="1" applyBorder="1" applyAlignment="1">
      <alignment vertical="center" wrapText="1"/>
    </xf>
    <xf numFmtId="0" fontId="21" fillId="20" borderId="0" xfId="0" applyFont="1" applyFill="1" applyAlignment="1">
      <alignment vertical="center" wrapText="1"/>
    </xf>
    <xf numFmtId="0" fontId="21" fillId="20" borderId="9" xfId="0" applyFont="1" applyFill="1" applyBorder="1" applyAlignment="1">
      <alignment vertical="center" wrapText="1"/>
    </xf>
    <xf numFmtId="0" fontId="21" fillId="14" borderId="8" xfId="0" applyFont="1" applyFill="1" applyBorder="1" applyAlignment="1">
      <alignment vertical="center" wrapText="1"/>
    </xf>
    <xf numFmtId="0" fontId="21" fillId="14" borderId="0" xfId="0" applyFont="1" applyFill="1" applyAlignment="1">
      <alignment vertical="center" wrapText="1"/>
    </xf>
    <xf numFmtId="0" fontId="21" fillId="14" borderId="9" xfId="0" applyFont="1" applyFill="1" applyBorder="1" applyAlignment="1">
      <alignment vertical="center" wrapText="1"/>
    </xf>
    <xf numFmtId="0" fontId="21" fillId="15" borderId="8" xfId="0" applyFont="1" applyFill="1" applyBorder="1" applyAlignment="1">
      <alignment vertical="center" wrapText="1"/>
    </xf>
    <xf numFmtId="0" fontId="21" fillId="15" borderId="0" xfId="0" applyFont="1" applyFill="1" applyAlignment="1">
      <alignment vertical="center" wrapText="1"/>
    </xf>
    <xf numFmtId="0" fontId="21" fillId="15" borderId="9" xfId="0" applyFont="1" applyFill="1" applyBorder="1" applyAlignment="1">
      <alignment vertical="center" wrapText="1"/>
    </xf>
    <xf numFmtId="0" fontId="21" fillId="16" borderId="8" xfId="0" applyFont="1" applyFill="1" applyBorder="1" applyAlignment="1">
      <alignment vertical="center" wrapText="1"/>
    </xf>
    <xf numFmtId="0" fontId="21" fillId="16" borderId="0" xfId="0" applyFont="1" applyFill="1" applyAlignment="1">
      <alignment vertical="center" wrapText="1"/>
    </xf>
    <xf numFmtId="0" fontId="21" fillId="16" borderId="9" xfId="0" applyFont="1" applyFill="1" applyBorder="1" applyAlignment="1">
      <alignment vertical="center" wrapText="1"/>
    </xf>
    <xf numFmtId="0" fontId="21" fillId="17" borderId="8" xfId="0" applyFont="1" applyFill="1" applyBorder="1" applyAlignment="1">
      <alignment vertical="center" wrapText="1"/>
    </xf>
    <xf numFmtId="0" fontId="21" fillId="17" borderId="0" xfId="0" applyFont="1" applyFill="1" applyAlignment="1">
      <alignment vertical="center" wrapText="1"/>
    </xf>
    <xf numFmtId="0" fontId="21" fillId="17" borderId="9" xfId="0" applyFont="1" applyFill="1" applyBorder="1" applyAlignment="1">
      <alignment vertical="center" wrapText="1"/>
    </xf>
    <xf numFmtId="0" fontId="21" fillId="18" borderId="8" xfId="0" applyFont="1" applyFill="1" applyBorder="1" applyAlignment="1">
      <alignment vertical="center" wrapText="1"/>
    </xf>
    <xf numFmtId="0" fontId="21" fillId="18" borderId="0" xfId="0" applyFont="1" applyFill="1" applyAlignment="1">
      <alignment vertical="center" wrapText="1"/>
    </xf>
    <xf numFmtId="0" fontId="21" fillId="18" borderId="9" xfId="0" applyFont="1" applyFill="1" applyBorder="1" applyAlignment="1">
      <alignment vertical="center" wrapText="1"/>
    </xf>
    <xf numFmtId="0" fontId="21" fillId="19" borderId="8" xfId="0" applyFont="1" applyFill="1" applyBorder="1" applyAlignment="1">
      <alignment vertical="center" wrapText="1"/>
    </xf>
    <xf numFmtId="0" fontId="21" fillId="19" borderId="0" xfId="0" applyFont="1" applyFill="1" applyAlignment="1">
      <alignment vertical="center" wrapText="1"/>
    </xf>
    <xf numFmtId="0" fontId="21" fillId="19" borderId="9" xfId="0" applyFont="1" applyFill="1" applyBorder="1" applyAlignment="1">
      <alignment vertical="center" wrapText="1"/>
    </xf>
    <xf numFmtId="0" fontId="20" fillId="20" borderId="12" xfId="0" applyFont="1" applyFill="1" applyBorder="1" applyAlignment="1">
      <alignment horizontal="center" vertical="center" wrapText="1"/>
    </xf>
    <xf numFmtId="0" fontId="20" fillId="20" borderId="16" xfId="0" applyFont="1" applyFill="1" applyBorder="1" applyAlignment="1">
      <alignment horizontal="center" vertical="center" wrapText="1"/>
    </xf>
    <xf numFmtId="0" fontId="20" fillId="20" borderId="13" xfId="0" applyFont="1" applyFill="1" applyBorder="1" applyAlignment="1">
      <alignment horizontal="center" vertical="center" wrapText="1"/>
    </xf>
    <xf numFmtId="0" fontId="21" fillId="14" borderId="6" xfId="0" applyFont="1" applyFill="1" applyBorder="1" applyAlignment="1">
      <alignment vertical="center" wrapText="1"/>
    </xf>
    <xf numFmtId="0" fontId="21" fillId="14" borderId="14" xfId="0" applyFont="1" applyFill="1" applyBorder="1" applyAlignment="1">
      <alignment vertical="center" wrapText="1"/>
    </xf>
    <xf numFmtId="0" fontId="21" fillId="14" borderId="7" xfId="0" applyFont="1" applyFill="1" applyBorder="1" applyAlignment="1">
      <alignment vertical="center" wrapText="1"/>
    </xf>
    <xf numFmtId="0" fontId="21" fillId="15" borderId="6" xfId="0" applyFont="1" applyFill="1" applyBorder="1" applyAlignment="1">
      <alignment vertical="center" wrapText="1"/>
    </xf>
    <xf numFmtId="0" fontId="21" fillId="15" borderId="14" xfId="0" applyFont="1" applyFill="1" applyBorder="1" applyAlignment="1">
      <alignment vertical="center" wrapText="1"/>
    </xf>
    <xf numFmtId="0" fontId="21" fillId="15" borderId="7" xfId="0" applyFont="1" applyFill="1" applyBorder="1" applyAlignment="1">
      <alignment vertical="center" wrapText="1"/>
    </xf>
    <xf numFmtId="0" fontId="21" fillId="16" borderId="6" xfId="0" applyFont="1" applyFill="1" applyBorder="1" applyAlignment="1">
      <alignment vertical="center" wrapText="1"/>
    </xf>
    <xf numFmtId="0" fontId="21" fillId="16" borderId="14" xfId="0" applyFont="1" applyFill="1" applyBorder="1" applyAlignment="1">
      <alignment vertical="center" wrapText="1"/>
    </xf>
    <xf numFmtId="0" fontId="21" fillId="16" borderId="7" xfId="0" applyFont="1" applyFill="1" applyBorder="1" applyAlignment="1">
      <alignment vertical="center" wrapText="1"/>
    </xf>
    <xf numFmtId="0" fontId="21" fillId="17" borderId="6" xfId="0" applyFont="1" applyFill="1" applyBorder="1" applyAlignment="1">
      <alignment vertical="center" wrapText="1"/>
    </xf>
    <xf numFmtId="0" fontId="21" fillId="17" borderId="14" xfId="0" applyFont="1" applyFill="1" applyBorder="1" applyAlignment="1">
      <alignment vertical="center" wrapText="1"/>
    </xf>
    <xf numFmtId="0" fontId="21" fillId="17" borderId="7" xfId="0" applyFont="1" applyFill="1" applyBorder="1" applyAlignment="1">
      <alignment vertical="center" wrapText="1"/>
    </xf>
    <xf numFmtId="0" fontId="21" fillId="18" borderId="6" xfId="0" applyFont="1" applyFill="1" applyBorder="1" applyAlignment="1">
      <alignment vertical="center" wrapText="1"/>
    </xf>
    <xf numFmtId="0" fontId="21" fillId="18" borderId="14" xfId="0" applyFont="1" applyFill="1" applyBorder="1" applyAlignment="1">
      <alignment vertical="center" wrapText="1"/>
    </xf>
    <xf numFmtId="0" fontId="21" fillId="18" borderId="7" xfId="0" applyFont="1" applyFill="1" applyBorder="1" applyAlignment="1">
      <alignment vertical="center" wrapText="1"/>
    </xf>
    <xf numFmtId="0" fontId="21" fillId="19" borderId="6" xfId="0" applyFont="1" applyFill="1" applyBorder="1" applyAlignment="1">
      <alignment vertical="center" wrapText="1"/>
    </xf>
    <xf numFmtId="0" fontId="21" fillId="19" borderId="14" xfId="0" applyFont="1" applyFill="1" applyBorder="1" applyAlignment="1">
      <alignment vertical="center" wrapText="1"/>
    </xf>
    <xf numFmtId="0" fontId="21" fillId="19" borderId="7" xfId="0" applyFont="1" applyFill="1" applyBorder="1" applyAlignment="1">
      <alignment vertical="center" wrapText="1"/>
    </xf>
    <xf numFmtId="0" fontId="21" fillId="20" borderId="6" xfId="0" applyFont="1" applyFill="1" applyBorder="1" applyAlignment="1">
      <alignment vertical="center" wrapText="1"/>
    </xf>
    <xf numFmtId="0" fontId="21" fillId="20" borderId="14" xfId="0" applyFont="1" applyFill="1" applyBorder="1" applyAlignment="1">
      <alignment vertical="center" wrapText="1"/>
    </xf>
    <xf numFmtId="0" fontId="21" fillId="20" borderId="7" xfId="0" applyFont="1" applyFill="1" applyBorder="1" applyAlignment="1">
      <alignment vertical="center" wrapText="1"/>
    </xf>
    <xf numFmtId="0" fontId="20" fillId="14" borderId="12"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16"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20" fillId="16" borderId="16"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7" borderId="12" xfId="0" applyFont="1" applyFill="1" applyBorder="1" applyAlignment="1">
      <alignment horizontal="center" vertical="center" wrapText="1"/>
    </xf>
    <xf numFmtId="0" fontId="20" fillId="17" borderId="16" xfId="0" applyFont="1" applyFill="1" applyBorder="1" applyAlignment="1">
      <alignment horizontal="center" vertical="center" wrapText="1"/>
    </xf>
    <xf numFmtId="0" fontId="20" fillId="17" borderId="13"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0" fillId="19" borderId="12" xfId="0" applyFont="1" applyFill="1" applyBorder="1" applyAlignment="1">
      <alignment horizontal="center" vertical="center" wrapText="1"/>
    </xf>
    <xf numFmtId="0" fontId="20" fillId="19" borderId="16" xfId="0" applyFont="1" applyFill="1" applyBorder="1" applyAlignment="1">
      <alignment horizontal="center" vertical="center" wrapText="1"/>
    </xf>
    <xf numFmtId="0" fontId="20" fillId="19" borderId="13" xfId="0" applyFont="1" applyFill="1" applyBorder="1" applyAlignment="1">
      <alignment horizontal="center" vertical="center" wrapText="1"/>
    </xf>
    <xf numFmtId="0" fontId="21" fillId="20" borderId="12" xfId="0" applyFont="1" applyFill="1" applyBorder="1" applyAlignment="1">
      <alignment horizontal="justify" vertical="center" wrapText="1"/>
    </xf>
    <xf numFmtId="0" fontId="21" fillId="20" borderId="16" xfId="0" applyFont="1" applyFill="1" applyBorder="1" applyAlignment="1">
      <alignment horizontal="justify" vertical="center" wrapText="1"/>
    </xf>
    <xf numFmtId="0" fontId="21" fillId="20" borderId="13" xfId="0" applyFont="1" applyFill="1" applyBorder="1" applyAlignment="1">
      <alignment horizontal="justify" vertical="center" wrapText="1"/>
    </xf>
    <xf numFmtId="0" fontId="21" fillId="14" borderId="12" xfId="0" applyFont="1" applyFill="1" applyBorder="1" applyAlignment="1">
      <alignment horizontal="justify" vertical="center" wrapText="1"/>
    </xf>
    <xf numFmtId="0" fontId="21" fillId="14" borderId="16" xfId="0" applyFont="1" applyFill="1" applyBorder="1" applyAlignment="1">
      <alignment horizontal="justify" vertical="center" wrapText="1"/>
    </xf>
    <xf numFmtId="0" fontId="21" fillId="14" borderId="13" xfId="0" applyFont="1" applyFill="1" applyBorder="1" applyAlignment="1">
      <alignment horizontal="justify" vertical="center" wrapText="1"/>
    </xf>
    <xf numFmtId="0" fontId="21" fillId="15" borderId="12" xfId="0" applyFont="1" applyFill="1" applyBorder="1" applyAlignment="1">
      <alignment horizontal="justify" vertical="center" wrapText="1"/>
    </xf>
    <xf numFmtId="0" fontId="21" fillId="15" borderId="16" xfId="0" applyFont="1" applyFill="1" applyBorder="1" applyAlignment="1">
      <alignment horizontal="justify" vertical="center" wrapText="1"/>
    </xf>
    <xf numFmtId="0" fontId="21" fillId="15" borderId="13" xfId="0" applyFont="1" applyFill="1" applyBorder="1" applyAlignment="1">
      <alignment horizontal="justify" vertical="center" wrapText="1"/>
    </xf>
    <xf numFmtId="0" fontId="21" fillId="16" borderId="12" xfId="0" applyFont="1" applyFill="1" applyBorder="1" applyAlignment="1">
      <alignment horizontal="justify" vertical="center" wrapText="1"/>
    </xf>
    <xf numFmtId="0" fontId="21" fillId="16" borderId="16" xfId="0" applyFont="1" applyFill="1" applyBorder="1" applyAlignment="1">
      <alignment horizontal="justify" vertical="center" wrapText="1"/>
    </xf>
    <xf numFmtId="0" fontId="21" fillId="16" borderId="13" xfId="0" applyFont="1" applyFill="1" applyBorder="1" applyAlignment="1">
      <alignment horizontal="justify" vertical="center" wrapText="1"/>
    </xf>
    <xf numFmtId="0" fontId="21" fillId="17" borderId="12" xfId="0" applyFont="1" applyFill="1" applyBorder="1" applyAlignment="1">
      <alignment horizontal="justify" vertical="center" wrapText="1"/>
    </xf>
    <xf numFmtId="0" fontId="21" fillId="17" borderId="16" xfId="0" applyFont="1" applyFill="1" applyBorder="1" applyAlignment="1">
      <alignment horizontal="justify" vertical="center" wrapText="1"/>
    </xf>
    <xf numFmtId="0" fontId="21" fillId="17" borderId="13" xfId="0" applyFont="1" applyFill="1" applyBorder="1" applyAlignment="1">
      <alignment horizontal="justify" vertical="center" wrapText="1"/>
    </xf>
    <xf numFmtId="0" fontId="21" fillId="18" borderId="12" xfId="0" applyFont="1" applyFill="1" applyBorder="1" applyAlignment="1">
      <alignment horizontal="justify" vertical="center" wrapText="1"/>
    </xf>
    <xf numFmtId="0" fontId="21" fillId="18" borderId="16" xfId="0" applyFont="1" applyFill="1" applyBorder="1" applyAlignment="1">
      <alignment horizontal="justify" vertical="center" wrapText="1"/>
    </xf>
    <xf numFmtId="0" fontId="21" fillId="18" borderId="13" xfId="0" applyFont="1" applyFill="1" applyBorder="1" applyAlignment="1">
      <alignment horizontal="justify" vertical="center" wrapText="1"/>
    </xf>
    <xf numFmtId="0" fontId="21" fillId="19" borderId="12" xfId="0" applyFont="1" applyFill="1" applyBorder="1" applyAlignment="1">
      <alignment horizontal="justify" vertical="center" wrapText="1"/>
    </xf>
    <xf numFmtId="0" fontId="21" fillId="19" borderId="16" xfId="0" applyFont="1" applyFill="1" applyBorder="1" applyAlignment="1">
      <alignment horizontal="justify" vertical="center" wrapText="1"/>
    </xf>
    <xf numFmtId="0" fontId="21" fillId="19" borderId="13" xfId="0" applyFont="1" applyFill="1" applyBorder="1" applyAlignment="1">
      <alignment horizontal="justify" vertical="center" wrapText="1"/>
    </xf>
    <xf numFmtId="0" fontId="18" fillId="12" borderId="12" xfId="0" applyFont="1" applyFill="1" applyBorder="1" applyAlignment="1">
      <alignment horizontal="left" vertical="center" wrapText="1"/>
    </xf>
    <xf numFmtId="0" fontId="18" fillId="12" borderId="16" xfId="0" applyFont="1" applyFill="1" applyBorder="1" applyAlignment="1">
      <alignment horizontal="left" vertical="center" wrapText="1"/>
    </xf>
    <xf numFmtId="0" fontId="18" fillId="12" borderId="13" xfId="0" applyFont="1" applyFill="1" applyBorder="1" applyAlignment="1">
      <alignment horizontal="left" vertical="center" wrapText="1"/>
    </xf>
    <xf numFmtId="0" fontId="5" fillId="0" borderId="0" xfId="0" applyFont="1" applyAlignment="1">
      <alignment horizontal="center" vertical="center" wrapText="1"/>
    </xf>
    <xf numFmtId="0" fontId="1" fillId="0" borderId="6"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0" xfId="0" applyFont="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1" xfId="0" applyFont="1" applyBorder="1" applyAlignment="1">
      <alignment horizontal="justify" vertical="center" wrapText="1"/>
    </xf>
    <xf numFmtId="0" fontId="0" fillId="8" borderId="12" xfId="0" applyFill="1" applyBorder="1" applyAlignment="1">
      <alignment horizontal="center"/>
    </xf>
    <xf numFmtId="0" fontId="0" fillId="8" borderId="16" xfId="0" applyFill="1" applyBorder="1" applyAlignment="1">
      <alignment horizontal="center"/>
    </xf>
    <xf numFmtId="0" fontId="0" fillId="8" borderId="13" xfId="0" applyFill="1" applyBorder="1" applyAlignment="1">
      <alignment horizontal="center"/>
    </xf>
    <xf numFmtId="0" fontId="13" fillId="9" borderId="0" xfId="0" applyFont="1" applyFill="1" applyAlignment="1">
      <alignment horizontal="center"/>
    </xf>
    <xf numFmtId="0" fontId="15" fillId="0" borderId="28" xfId="0" applyFont="1" applyBorder="1" applyAlignment="1">
      <alignment horizontal="left" vertical="center" wrapText="1"/>
    </xf>
    <xf numFmtId="0" fontId="15" fillId="0" borderId="13" xfId="0" applyFont="1" applyBorder="1" applyAlignment="1">
      <alignment horizontal="left" vertical="center" wrapText="1"/>
    </xf>
    <xf numFmtId="0" fontId="12" fillId="9" borderId="12" xfId="0" applyFont="1" applyFill="1" applyBorder="1" applyAlignment="1">
      <alignment horizontal="center"/>
    </xf>
    <xf numFmtId="0" fontId="12" fillId="9" borderId="13" xfId="0" applyFont="1" applyFill="1" applyBorder="1" applyAlignment="1">
      <alignment horizontal="center"/>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26" fillId="21" borderId="27" xfId="3" applyFont="1" applyFill="1" applyBorder="1" applyAlignment="1">
      <alignment horizontal="center" vertical="center" wrapText="1"/>
    </xf>
    <xf numFmtId="0" fontId="26" fillId="21" borderId="0" xfId="3" applyFont="1" applyFill="1" applyAlignment="1">
      <alignment horizontal="center" vertical="center"/>
    </xf>
    <xf numFmtId="0" fontId="25" fillId="0" borderId="12" xfId="0" applyFont="1" applyBorder="1" applyAlignment="1">
      <alignment horizontal="left" vertical="center"/>
    </xf>
    <xf numFmtId="0" fontId="25" fillId="0" borderId="16" xfId="0" applyFont="1" applyBorder="1" applyAlignment="1">
      <alignment horizontal="left" vertical="center"/>
    </xf>
    <xf numFmtId="0" fontId="25" fillId="0" borderId="13" xfId="0" applyFont="1" applyBorder="1" applyAlignment="1">
      <alignment horizontal="left" vertical="center"/>
    </xf>
    <xf numFmtId="0" fontId="24" fillId="0" borderId="3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4" fillId="0" borderId="26" xfId="0" applyFont="1" applyBorder="1" applyAlignment="1">
      <alignment horizontal="center" vertical="center"/>
    </xf>
    <xf numFmtId="0" fontId="25" fillId="7" borderId="19" xfId="3" applyFont="1" applyFill="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34" xfId="0" applyFont="1" applyBorder="1" applyAlignment="1">
      <alignment horizontal="center" vertical="center"/>
    </xf>
    <xf numFmtId="0" fontId="25" fillId="7" borderId="18" xfId="3" applyFont="1" applyFill="1" applyBorder="1" applyAlignment="1">
      <alignment horizontal="center" vertical="center"/>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5" fillId="7" borderId="0" xfId="0" applyFont="1" applyFill="1" applyAlignment="1">
      <alignment horizontal="center"/>
    </xf>
    <xf numFmtId="0" fontId="25" fillId="0" borderId="12" xfId="0" applyFont="1" applyBorder="1" applyAlignment="1">
      <alignment horizontal="left" vertical="top" wrapText="1"/>
    </xf>
    <xf numFmtId="0" fontId="25" fillId="0" borderId="16" xfId="0" applyFont="1" applyBorder="1" applyAlignment="1">
      <alignment horizontal="left" vertical="top"/>
    </xf>
    <xf numFmtId="0" fontId="25" fillId="0" borderId="13" xfId="0" applyFont="1" applyBorder="1" applyAlignment="1">
      <alignment horizontal="left" vertical="top"/>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7" borderId="6" xfId="0" applyFont="1" applyFill="1" applyBorder="1" applyAlignment="1">
      <alignment horizontal="center"/>
    </xf>
    <xf numFmtId="0" fontId="24" fillId="7" borderId="16" xfId="0" applyFont="1" applyFill="1" applyBorder="1" applyAlignment="1">
      <alignment horizontal="center"/>
    </xf>
    <xf numFmtId="0" fontId="24" fillId="7" borderId="13" xfId="0" applyFont="1" applyFill="1" applyBorder="1" applyAlignment="1">
      <alignment horizontal="center"/>
    </xf>
    <xf numFmtId="0" fontId="25" fillId="7" borderId="12" xfId="0" applyFont="1" applyFill="1" applyBorder="1" applyAlignment="1">
      <alignment horizontal="center"/>
    </xf>
    <xf numFmtId="0" fontId="25" fillId="7" borderId="16" xfId="0" applyFont="1" applyFill="1" applyBorder="1" applyAlignment="1">
      <alignment horizontal="center"/>
    </xf>
    <xf numFmtId="0" fontId="25" fillId="7" borderId="13" xfId="0" applyFont="1" applyFill="1" applyBorder="1" applyAlignment="1">
      <alignment horizontal="center"/>
    </xf>
    <xf numFmtId="0" fontId="25" fillId="0" borderId="12" xfId="0" applyFont="1" applyBorder="1" applyAlignment="1">
      <alignment horizontal="center"/>
    </xf>
    <xf numFmtId="0" fontId="25" fillId="0" borderId="16" xfId="0" applyFont="1" applyBorder="1" applyAlignment="1">
      <alignment horizontal="center"/>
    </xf>
    <xf numFmtId="0" fontId="25" fillId="0" borderId="13" xfId="0" applyFont="1" applyBorder="1" applyAlignment="1">
      <alignment horizontal="center"/>
    </xf>
    <xf numFmtId="0" fontId="26" fillId="21" borderId="29" xfId="3" applyFont="1" applyFill="1" applyBorder="1" applyAlignment="1">
      <alignment horizontal="center" vertical="center" wrapText="1"/>
    </xf>
    <xf numFmtId="0" fontId="26" fillId="21" borderId="15" xfId="3" applyFont="1" applyFill="1" applyBorder="1" applyAlignment="1">
      <alignment horizontal="center" vertical="center" wrapText="1"/>
    </xf>
    <xf numFmtId="0" fontId="25" fillId="6" borderId="17" xfId="0" applyFont="1" applyFill="1" applyBorder="1" applyAlignment="1">
      <alignment horizontal="center" vertical="center"/>
    </xf>
    <xf numFmtId="0" fontId="25" fillId="6" borderId="18" xfId="0" applyFont="1" applyFill="1" applyBorder="1" applyAlignment="1">
      <alignment horizontal="center"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xf>
    <xf numFmtId="0" fontId="25" fillId="7" borderId="17" xfId="3" applyFont="1" applyFill="1" applyBorder="1" applyAlignment="1">
      <alignment horizontal="center" vertical="center"/>
    </xf>
    <xf numFmtId="0" fontId="24" fillId="0" borderId="17" xfId="0" applyFont="1" applyBorder="1" applyAlignment="1">
      <alignment horizontal="center" vertical="top" wrapText="1"/>
    </xf>
    <xf numFmtId="0" fontId="24" fillId="0" borderId="19" xfId="0" applyFont="1" applyBorder="1" applyAlignment="1">
      <alignment horizontal="center" vertical="top" wrapText="1"/>
    </xf>
    <xf numFmtId="0" fontId="24" fillId="0" borderId="18" xfId="0" applyFont="1" applyBorder="1" applyAlignment="1">
      <alignment horizontal="center" vertical="top" wrapText="1"/>
    </xf>
    <xf numFmtId="0" fontId="25" fillId="6" borderId="8" xfId="0" applyFont="1" applyFill="1" applyBorder="1" applyAlignment="1">
      <alignment horizontal="center" vertical="center"/>
    </xf>
    <xf numFmtId="0" fontId="25" fillId="6" borderId="12" xfId="0" applyFont="1" applyFill="1" applyBorder="1" applyAlignment="1">
      <alignment horizontal="center"/>
    </xf>
    <xf numFmtId="0" fontId="25" fillId="6" borderId="13" xfId="0" applyFont="1" applyFill="1" applyBorder="1" applyAlignment="1">
      <alignment horizontal="center"/>
    </xf>
    <xf numFmtId="0" fontId="25" fillId="6" borderId="19" xfId="0" applyFont="1" applyFill="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wrapText="1"/>
    </xf>
    <xf numFmtId="0" fontId="24" fillId="0" borderId="0" xfId="0" applyFont="1" applyAlignment="1">
      <alignment horizontal="center" vertical="center" wrapText="1"/>
    </xf>
    <xf numFmtId="0" fontId="24" fillId="0" borderId="15" xfId="0" applyFont="1" applyBorder="1" applyAlignment="1">
      <alignment horizontal="center" vertical="center" wrapText="1"/>
    </xf>
  </cellXfs>
  <cellStyles count="4">
    <cellStyle name="Normal" xfId="0" builtinId="0"/>
    <cellStyle name="Normal 2" xfId="1" xr:uid="{00000000-0005-0000-0000-000002000000}"/>
    <cellStyle name="Normal 2 2" xfId="3" xr:uid="{4410CF65-4511-4E4B-8D98-678D045FE6C9}"/>
    <cellStyle name="Normal 3" xfId="2" xr:uid="{00000000-0005-0000-0000-000003000000}"/>
  </cellStyles>
  <dxfs count="3">
    <dxf>
      <numFmt numFmtId="0" formatCode="General"/>
    </dxf>
    <dxf>
      <numFmt numFmtId="30" formatCode="@"/>
    </dxf>
    <dxf>
      <numFmt numFmtId="30" formatCode="@"/>
      <alignment horizontal="general" vertical="bottom" textRotation="0" wrapText="0" indent="0" justifyLastLine="0" shrinkToFit="0" readingOrder="0"/>
    </dxf>
  </dxfs>
  <tableStyles count="0" defaultTableStyle="TableStyleMedium9" defaultPivotStyle="PivotStyleMedium7"/>
  <colors>
    <mruColors>
      <color rgb="FF800000"/>
      <color rgb="FFFFC715"/>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16</xdr:col>
      <xdr:colOff>730250</xdr:colOff>
      <xdr:row>3</xdr:row>
      <xdr:rowOff>190500</xdr:rowOff>
    </xdr:from>
    <xdr:to>
      <xdr:col>18</xdr:col>
      <xdr:colOff>824653</xdr:colOff>
      <xdr:row>6</xdr:row>
      <xdr:rowOff>86783</xdr:rowOff>
    </xdr:to>
    <xdr:pic>
      <xdr:nvPicPr>
        <xdr:cNvPr id="2" name="Imagen 1">
          <a:extLst>
            <a:ext uri="{FF2B5EF4-FFF2-40B4-BE49-F238E27FC236}">
              <a16:creationId xmlns:a16="http://schemas.microsoft.com/office/drawing/2014/main" id="{E48ED240-5377-42E6-9979-F9BB6E0932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60950" y="1847850"/>
          <a:ext cx="2161328" cy="496358"/>
        </a:xfrm>
        <a:prstGeom prst="rect">
          <a:avLst/>
        </a:prstGeom>
        <a:noFill/>
      </xdr:spPr>
    </xdr:pic>
    <xdr:clientData/>
  </xdr:twoCellAnchor>
  <xdr:twoCellAnchor editAs="oneCell">
    <xdr:from>
      <xdr:col>1</xdr:col>
      <xdr:colOff>629709</xdr:colOff>
      <xdr:row>3</xdr:row>
      <xdr:rowOff>137582</xdr:rowOff>
    </xdr:from>
    <xdr:to>
      <xdr:col>3</xdr:col>
      <xdr:colOff>345652</xdr:colOff>
      <xdr:row>6</xdr:row>
      <xdr:rowOff>80432</xdr:rowOff>
    </xdr:to>
    <xdr:pic>
      <xdr:nvPicPr>
        <xdr:cNvPr id="3" name="Imagen 2">
          <a:extLst>
            <a:ext uri="{FF2B5EF4-FFF2-40B4-BE49-F238E27FC236}">
              <a16:creationId xmlns:a16="http://schemas.microsoft.com/office/drawing/2014/main" id="{6FB65AC3-B659-4FAA-ADC8-9667B1A86F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6034" y="1794932"/>
          <a:ext cx="1716193"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504578</xdr:colOff>
      <xdr:row>13</xdr:row>
      <xdr:rowOff>0</xdr:rowOff>
    </xdr:from>
    <xdr:to>
      <xdr:col>6</xdr:col>
      <xdr:colOff>3968</xdr:colOff>
      <xdr:row>18</xdr:row>
      <xdr:rowOff>17052</xdr:rowOff>
    </xdr:to>
    <xdr:pic>
      <xdr:nvPicPr>
        <xdr:cNvPr id="15" name="Imagen 14">
          <a:extLst>
            <a:ext uri="{FF2B5EF4-FFF2-40B4-BE49-F238E27FC236}">
              <a16:creationId xmlns:a16="http://schemas.microsoft.com/office/drawing/2014/main" id="{8C40C05D-2D18-440A-ACCD-AD302A535F2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35" r="-420"/>
        <a:stretch/>
      </xdr:blipFill>
      <xdr:spPr bwMode="auto">
        <a:xfrm>
          <a:off x="611734" y="3357563"/>
          <a:ext cx="9175203" cy="961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1072929</xdr:colOff>
      <xdr:row>18</xdr:row>
      <xdr:rowOff>238125</xdr:rowOff>
    </xdr:from>
    <xdr:to>
      <xdr:col>5</xdr:col>
      <xdr:colOff>1825625</xdr:colOff>
      <xdr:row>23</xdr:row>
      <xdr:rowOff>46200</xdr:rowOff>
    </xdr:to>
    <xdr:pic>
      <xdr:nvPicPr>
        <xdr:cNvPr id="17" name="Imagen 16">
          <a:extLst>
            <a:ext uri="{FF2B5EF4-FFF2-40B4-BE49-F238E27FC236}">
              <a16:creationId xmlns:a16="http://schemas.microsoft.com/office/drawing/2014/main" id="{1CB117F2-A112-4593-BBB2-93991E354F1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6831" r="195"/>
        <a:stretch/>
      </xdr:blipFill>
      <xdr:spPr bwMode="auto">
        <a:xfrm>
          <a:off x="1692054" y="4881563"/>
          <a:ext cx="7559102" cy="96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zarba/OneDrive%20-%20Universidad%20de%20la%20Sabana/Descargas/Matriz%20Coherencia%20Curricular%20040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mensiones"/>
      <sheetName val="Taxonomia Verbos "/>
      <sheetName val="Perfil"/>
      <sheetName val=" Competencias"/>
      <sheetName val="RPA"/>
      <sheetName val="PROGRAMA"/>
      <sheetName val="Paso 1 PEI - PEP"/>
      <sheetName val="Hoja1"/>
      <sheetName val="Paso 2 Perfil - Ambientes "/>
      <sheetName val="Paso 3 Perfil - % creditos "/>
      <sheetName val="Paso 4 Competencias vs Asignat"/>
      <sheetName val="Paso 5 niveles de formacion"/>
      <sheetName val="Validaciones"/>
      <sheetName val="Matriz Coherencia Curricular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500-000000000000}" autoFormatId="16" applyNumberFormats="0" applyBorderFormats="0" applyFontFormats="0" applyPatternFormats="0" applyAlignmentFormats="0" applyWidthHeightFormats="0">
  <queryTableRefresh nextId="6">
    <queryTableFields count="3">
      <queryTableField id="1" name="Nombre del Programa" tableColumnId="1"/>
      <queryTableField id="2" name="Tipo de Programa" tableColumnId="2"/>
      <queryTableField id="3" name="Número de Créditos vigente" tableColumnId="3"/>
    </queryTableFields>
    <queryTableDeletedFields count="2">
      <deletedField name="Ruta de acceso"/>
      <deletedField name="Tipo de element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 displayName="Tabla_owssvr" ref="A1:C119" tableType="queryTable" totalsRowShown="0">
  <autoFilter ref="A1:C119" xr:uid="{00000000-0009-0000-0100-000001000000}"/>
  <sortState xmlns:xlrd2="http://schemas.microsoft.com/office/spreadsheetml/2017/richdata2" ref="A2:C119">
    <sortCondition descending="1" ref="B2:B119"/>
    <sortCondition ref="A2:A119"/>
  </sortState>
  <tableColumns count="3">
    <tableColumn id="1" xr3:uid="{00000000-0010-0000-0000-000001000000}" uniqueName="Title" name="Nombre del Programa" queryTableFieldId="1" dataDxfId="2"/>
    <tableColumn id="2" xr3:uid="{00000000-0010-0000-0000-000002000000}" uniqueName="Tipo_x005f_x0020_de_x005f_x0020_Programa" name="Tipo de Programa" queryTableFieldId="2" dataDxfId="1"/>
    <tableColumn id="3" xr3:uid="{00000000-0010-0000-0000-000003000000}" uniqueName="N_x005f_x00fa_meroDeCr_x005f_x00e9_ditosVige" name="Número de Créditos vigente" queryTableFieldId="3"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workbookViewId="0">
      <selection activeCell="D1" sqref="D1"/>
    </sheetView>
  </sheetViews>
  <sheetFormatPr defaultColWidth="11" defaultRowHeight="15"/>
  <cols>
    <col min="1" max="1" width="11" style="19"/>
    <col min="2" max="2" width="10.625" style="19" bestFit="1" customWidth="1"/>
    <col min="3" max="3" width="24.375" style="19" bestFit="1" customWidth="1"/>
    <col min="4" max="4" width="20.75" style="19" bestFit="1" customWidth="1"/>
    <col min="5" max="16384" width="11" style="19"/>
  </cols>
  <sheetData>
    <row r="1" spans="1:15">
      <c r="A1" s="18" t="s">
        <v>0</v>
      </c>
      <c r="B1" s="18" t="s">
        <v>1</v>
      </c>
      <c r="C1" s="18" t="s">
        <v>2</v>
      </c>
      <c r="D1" s="18" t="s">
        <v>3</v>
      </c>
    </row>
    <row r="2" spans="1:15">
      <c r="A2" s="147" t="s">
        <v>4</v>
      </c>
      <c r="B2" s="19" t="s">
        <v>5</v>
      </c>
      <c r="C2" s="19" t="s">
        <v>6</v>
      </c>
      <c r="D2" s="19" t="s">
        <v>7</v>
      </c>
    </row>
    <row r="3" spans="1:15">
      <c r="A3" s="147"/>
      <c r="B3" s="19" t="s">
        <v>8</v>
      </c>
      <c r="C3" s="19" t="s">
        <v>9</v>
      </c>
      <c r="D3" s="19" t="s">
        <v>10</v>
      </c>
    </row>
    <row r="4" spans="1:15">
      <c r="A4" s="147"/>
      <c r="B4" s="19" t="s">
        <v>11</v>
      </c>
      <c r="C4" s="19" t="s">
        <v>12</v>
      </c>
      <c r="D4" s="146" t="s">
        <v>13</v>
      </c>
    </row>
    <row r="5" spans="1:15">
      <c r="A5" s="147"/>
      <c r="B5" s="19" t="s">
        <v>14</v>
      </c>
      <c r="C5" s="19" t="s">
        <v>15</v>
      </c>
      <c r="D5" s="146" t="s">
        <v>16</v>
      </c>
    </row>
    <row r="6" spans="1:15">
      <c r="A6" s="147"/>
      <c r="B6" s="19" t="s">
        <v>17</v>
      </c>
      <c r="C6" s="19" t="s">
        <v>18</v>
      </c>
      <c r="D6" s="19" t="s">
        <v>19</v>
      </c>
    </row>
    <row r="7" spans="1:15">
      <c r="A7" s="147"/>
      <c r="B7" s="19" t="s">
        <v>20</v>
      </c>
      <c r="D7" s="19" t="s">
        <v>21</v>
      </c>
    </row>
    <row r="11" spans="1:15" ht="33.75" customHeight="1">
      <c r="A11" s="18" t="s">
        <v>1</v>
      </c>
      <c r="B11" s="148" t="s">
        <v>22</v>
      </c>
      <c r="C11" s="148"/>
      <c r="D11" s="148"/>
      <c r="E11" s="148"/>
      <c r="F11" s="148"/>
      <c r="G11" s="148"/>
      <c r="H11" s="148"/>
      <c r="I11" s="148"/>
      <c r="J11" s="148"/>
      <c r="K11" s="148"/>
      <c r="L11" s="148"/>
      <c r="M11" s="148"/>
      <c r="N11" s="148"/>
      <c r="O11" s="148"/>
    </row>
    <row r="12" spans="1:15" ht="58.5" customHeight="1">
      <c r="A12" s="18" t="s">
        <v>2</v>
      </c>
      <c r="B12" s="148" t="s">
        <v>23</v>
      </c>
      <c r="C12" s="148"/>
      <c r="D12" s="148"/>
      <c r="E12" s="148"/>
      <c r="F12" s="148"/>
      <c r="G12" s="148"/>
      <c r="H12" s="148"/>
      <c r="I12" s="148"/>
      <c r="J12" s="148"/>
      <c r="K12" s="148"/>
      <c r="L12" s="148"/>
      <c r="M12" s="148"/>
      <c r="N12" s="148"/>
      <c r="O12" s="148"/>
    </row>
    <row r="13" spans="1:15" ht="30.75" customHeight="1">
      <c r="A13" s="18" t="s">
        <v>3</v>
      </c>
      <c r="B13" s="148" t="s">
        <v>24</v>
      </c>
      <c r="C13" s="148"/>
      <c r="D13" s="148"/>
      <c r="E13" s="148"/>
      <c r="F13" s="148"/>
      <c r="G13" s="148"/>
      <c r="H13" s="148"/>
      <c r="I13" s="148"/>
      <c r="J13" s="148"/>
      <c r="K13" s="148"/>
      <c r="L13" s="148"/>
      <c r="M13" s="148"/>
      <c r="N13" s="148"/>
      <c r="O13" s="148"/>
    </row>
  </sheetData>
  <mergeCells count="4">
    <mergeCell ref="A2:A7"/>
    <mergeCell ref="B11:O11"/>
    <mergeCell ref="B12:O12"/>
    <mergeCell ref="B13:O13"/>
  </mergeCells>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J81"/>
  <sheetViews>
    <sheetView showGridLines="0" topLeftCell="A2" zoomScale="90" zoomScaleNormal="90" zoomScalePageLayoutView="120" workbookViewId="0">
      <selection activeCell="E36" sqref="E36"/>
    </sheetView>
  </sheetViews>
  <sheetFormatPr defaultColWidth="11" defaultRowHeight="15.75"/>
  <cols>
    <col min="1" max="1" width="3.875" customWidth="1"/>
    <col min="2" max="2" width="12.25" customWidth="1"/>
    <col min="3" max="8" width="18.375" customWidth="1"/>
    <col min="9" max="9" width="11.5" customWidth="1"/>
    <col min="10" max="10" width="16" customWidth="1"/>
  </cols>
  <sheetData>
    <row r="1" spans="2:10" hidden="1"/>
    <row r="2" spans="2:10" ht="16.5" thickBot="1">
      <c r="C2" s="152" t="s">
        <v>25</v>
      </c>
      <c r="D2" s="152"/>
      <c r="E2" s="152"/>
      <c r="F2" s="152"/>
      <c r="G2" s="152"/>
      <c r="H2" s="152"/>
    </row>
    <row r="3" spans="2:10">
      <c r="C3" s="161" t="s">
        <v>26</v>
      </c>
      <c r="D3" s="162"/>
      <c r="E3" s="162"/>
      <c r="F3" s="162"/>
      <c r="G3" s="162"/>
      <c r="H3" s="163"/>
    </row>
    <row r="4" spans="2:10">
      <c r="C4" s="164"/>
      <c r="D4" s="165"/>
      <c r="E4" s="165"/>
      <c r="F4" s="165"/>
      <c r="G4" s="165"/>
      <c r="H4" s="166"/>
    </row>
    <row r="5" spans="2:10" ht="2.25" customHeight="1">
      <c r="C5" s="164"/>
      <c r="D5" s="165"/>
      <c r="E5" s="165"/>
      <c r="F5" s="165"/>
      <c r="G5" s="165"/>
      <c r="H5" s="166"/>
    </row>
    <row r="6" spans="2:10" ht="9.75" customHeight="1">
      <c r="C6" s="164"/>
      <c r="D6" s="165"/>
      <c r="E6" s="165"/>
      <c r="F6" s="165"/>
      <c r="G6" s="165"/>
      <c r="H6" s="166"/>
    </row>
    <row r="7" spans="2:10" ht="16.5" thickBot="1">
      <c r="C7" s="167"/>
      <c r="D7" s="168"/>
      <c r="E7" s="168"/>
      <c r="F7" s="168"/>
      <c r="G7" s="168"/>
      <c r="H7" s="169"/>
    </row>
    <row r="8" spans="2:10" ht="6.75" customHeight="1" thickBot="1"/>
    <row r="9" spans="2:10">
      <c r="C9" s="36" t="s">
        <v>27</v>
      </c>
      <c r="D9" s="36" t="s">
        <v>28</v>
      </c>
      <c r="E9" s="36" t="s">
        <v>29</v>
      </c>
      <c r="F9" s="36" t="s">
        <v>30</v>
      </c>
      <c r="G9" s="36" t="s">
        <v>31</v>
      </c>
      <c r="H9" s="36" t="s">
        <v>32</v>
      </c>
      <c r="I9" s="160" t="s">
        <v>33</v>
      </c>
      <c r="J9" s="160"/>
    </row>
    <row r="10" spans="2:10" ht="16.5" thickBot="1">
      <c r="B10" s="35" t="s">
        <v>34</v>
      </c>
      <c r="C10" s="37" t="s">
        <v>35</v>
      </c>
      <c r="D10" s="37" t="s">
        <v>35</v>
      </c>
      <c r="E10" s="37" t="s">
        <v>36</v>
      </c>
      <c r="F10" s="37" t="s">
        <v>36</v>
      </c>
      <c r="G10" s="37" t="s">
        <v>37</v>
      </c>
      <c r="H10" s="37" t="s">
        <v>37</v>
      </c>
      <c r="I10" s="159" t="s">
        <v>38</v>
      </c>
      <c r="J10" s="159"/>
    </row>
    <row r="11" spans="2:10" ht="16.5" thickBot="1">
      <c r="B11" s="153" t="s">
        <v>39</v>
      </c>
      <c r="C11" s="21" t="s">
        <v>5</v>
      </c>
      <c r="D11" s="20" t="s">
        <v>8</v>
      </c>
      <c r="E11" s="21" t="s">
        <v>11</v>
      </c>
      <c r="F11" s="20" t="s">
        <v>14</v>
      </c>
      <c r="G11" s="20" t="s">
        <v>17</v>
      </c>
      <c r="H11" s="22" t="s">
        <v>20</v>
      </c>
    </row>
    <row r="12" spans="2:10" ht="15.75" customHeight="1">
      <c r="B12" s="154"/>
      <c r="C12" s="10" t="s">
        <v>40</v>
      </c>
      <c r="D12" s="10" t="s">
        <v>40</v>
      </c>
      <c r="E12" s="10" t="s">
        <v>41</v>
      </c>
      <c r="F12" s="10" t="s">
        <v>42</v>
      </c>
      <c r="G12" s="10" t="s">
        <v>43</v>
      </c>
      <c r="H12" s="10" t="s">
        <v>44</v>
      </c>
    </row>
    <row r="13" spans="2:10">
      <c r="B13" s="154"/>
      <c r="C13" s="11" t="s">
        <v>45</v>
      </c>
      <c r="D13" s="11" t="s">
        <v>46</v>
      </c>
      <c r="E13" s="11" t="s">
        <v>47</v>
      </c>
      <c r="F13" s="11" t="s">
        <v>48</v>
      </c>
      <c r="G13" s="11" t="s">
        <v>49</v>
      </c>
      <c r="H13" s="11" t="s">
        <v>50</v>
      </c>
    </row>
    <row r="14" spans="2:10">
      <c r="B14" s="154"/>
      <c r="C14" s="11" t="s">
        <v>51</v>
      </c>
      <c r="D14" s="11" t="s">
        <v>52</v>
      </c>
      <c r="E14" s="11" t="s">
        <v>53</v>
      </c>
      <c r="F14" s="11" t="s">
        <v>40</v>
      </c>
      <c r="G14" s="11" t="s">
        <v>54</v>
      </c>
      <c r="H14" s="11" t="s">
        <v>55</v>
      </c>
    </row>
    <row r="15" spans="2:10">
      <c r="B15" s="154"/>
      <c r="C15" s="11" t="s">
        <v>56</v>
      </c>
      <c r="D15" s="11" t="s">
        <v>57</v>
      </c>
      <c r="E15" s="11" t="s">
        <v>58</v>
      </c>
      <c r="F15" s="11" t="s">
        <v>49</v>
      </c>
      <c r="G15" s="11" t="s">
        <v>59</v>
      </c>
      <c r="H15" s="11" t="s">
        <v>60</v>
      </c>
    </row>
    <row r="16" spans="2:10">
      <c r="B16" s="154"/>
      <c r="C16" s="11" t="s">
        <v>61</v>
      </c>
      <c r="D16" s="11" t="s">
        <v>62</v>
      </c>
      <c r="E16" s="11" t="s">
        <v>63</v>
      </c>
      <c r="F16" s="11" t="s">
        <v>64</v>
      </c>
      <c r="G16" s="11" t="s">
        <v>65</v>
      </c>
      <c r="H16" s="11" t="s">
        <v>66</v>
      </c>
    </row>
    <row r="17" spans="2:8">
      <c r="B17" s="154"/>
      <c r="C17" s="11" t="s">
        <v>67</v>
      </c>
      <c r="D17" s="11" t="s">
        <v>51</v>
      </c>
      <c r="E17" s="11" t="s">
        <v>68</v>
      </c>
      <c r="F17" s="11" t="s">
        <v>59</v>
      </c>
      <c r="G17" s="11" t="s">
        <v>69</v>
      </c>
      <c r="H17" s="11" t="s">
        <v>70</v>
      </c>
    </row>
    <row r="18" spans="2:8">
      <c r="B18" s="154"/>
      <c r="C18" s="11" t="s">
        <v>71</v>
      </c>
      <c r="D18" s="11" t="s">
        <v>72</v>
      </c>
      <c r="E18" s="11" t="s">
        <v>73</v>
      </c>
      <c r="F18" s="11" t="s">
        <v>65</v>
      </c>
      <c r="G18" s="11" t="s">
        <v>62</v>
      </c>
      <c r="H18" s="11" t="s">
        <v>74</v>
      </c>
    </row>
    <row r="19" spans="2:8">
      <c r="B19" s="154"/>
      <c r="C19" s="11" t="s">
        <v>75</v>
      </c>
      <c r="D19" s="11" t="s">
        <v>76</v>
      </c>
      <c r="E19" s="11" t="s">
        <v>77</v>
      </c>
      <c r="F19" s="11" t="s">
        <v>78</v>
      </c>
      <c r="G19" s="11" t="s">
        <v>51</v>
      </c>
      <c r="H19" s="11" t="s">
        <v>79</v>
      </c>
    </row>
    <row r="20" spans="2:8">
      <c r="B20" s="154"/>
      <c r="C20" s="11" t="s">
        <v>80</v>
      </c>
      <c r="D20" s="11" t="s">
        <v>81</v>
      </c>
      <c r="E20" s="11" t="s">
        <v>82</v>
      </c>
      <c r="F20" s="11" t="s">
        <v>83</v>
      </c>
      <c r="G20" s="11" t="s">
        <v>84</v>
      </c>
      <c r="H20" s="11" t="s">
        <v>85</v>
      </c>
    </row>
    <row r="21" spans="2:8">
      <c r="B21" s="154"/>
      <c r="C21" s="11" t="s">
        <v>86</v>
      </c>
      <c r="D21" s="11" t="s">
        <v>87</v>
      </c>
      <c r="E21" s="11" t="s">
        <v>88</v>
      </c>
      <c r="F21" s="11" t="s">
        <v>89</v>
      </c>
      <c r="G21" s="11" t="s">
        <v>72</v>
      </c>
      <c r="H21" s="11" t="s">
        <v>90</v>
      </c>
    </row>
    <row r="22" spans="2:8">
      <c r="B22" s="154"/>
      <c r="C22" s="11" t="s">
        <v>91</v>
      </c>
      <c r="D22" s="11" t="s">
        <v>92</v>
      </c>
      <c r="E22" s="11" t="s">
        <v>93</v>
      </c>
      <c r="F22" s="11" t="s">
        <v>94</v>
      </c>
      <c r="G22" s="11" t="s">
        <v>77</v>
      </c>
      <c r="H22" s="11" t="s">
        <v>95</v>
      </c>
    </row>
    <row r="23" spans="2:8">
      <c r="B23" s="154"/>
      <c r="C23" s="11" t="s">
        <v>96</v>
      </c>
      <c r="D23" s="11" t="s">
        <v>97</v>
      </c>
      <c r="E23" s="11" t="s">
        <v>98</v>
      </c>
      <c r="F23" s="11" t="s">
        <v>72</v>
      </c>
      <c r="G23" s="11" t="s">
        <v>81</v>
      </c>
      <c r="H23" s="11" t="s">
        <v>99</v>
      </c>
    </row>
    <row r="24" spans="2:8">
      <c r="B24" s="154"/>
      <c r="C24" s="11" t="s">
        <v>100</v>
      </c>
      <c r="D24" s="11" t="s">
        <v>101</v>
      </c>
      <c r="E24" s="11" t="s">
        <v>102</v>
      </c>
      <c r="F24" s="11" t="s">
        <v>103</v>
      </c>
      <c r="G24" s="11" t="s">
        <v>104</v>
      </c>
      <c r="H24" s="11" t="s">
        <v>105</v>
      </c>
    </row>
    <row r="25" spans="2:8">
      <c r="B25" s="154"/>
      <c r="C25" s="11" t="s">
        <v>106</v>
      </c>
      <c r="D25" s="11" t="s">
        <v>75</v>
      </c>
      <c r="E25" s="11" t="s">
        <v>99</v>
      </c>
      <c r="F25" s="11" t="s">
        <v>67</v>
      </c>
      <c r="G25" s="11" t="s">
        <v>87</v>
      </c>
      <c r="H25" s="11" t="s">
        <v>107</v>
      </c>
    </row>
    <row r="26" spans="2:8">
      <c r="B26" s="154"/>
      <c r="C26" s="11" t="s">
        <v>108</v>
      </c>
      <c r="D26" s="11" t="s">
        <v>109</v>
      </c>
      <c r="E26" s="11" t="s">
        <v>110</v>
      </c>
      <c r="F26" s="11" t="s">
        <v>111</v>
      </c>
      <c r="G26" s="11" t="s">
        <v>74</v>
      </c>
      <c r="H26" s="11" t="s">
        <v>112</v>
      </c>
    </row>
    <row r="27" spans="2:8">
      <c r="B27" s="154"/>
      <c r="C27" s="11" t="s">
        <v>113</v>
      </c>
      <c r="D27" s="11" t="s">
        <v>114</v>
      </c>
      <c r="E27" s="11" t="s">
        <v>115</v>
      </c>
      <c r="F27" s="11" t="s">
        <v>116</v>
      </c>
      <c r="G27" s="11" t="s">
        <v>117</v>
      </c>
      <c r="H27" s="11" t="s">
        <v>118</v>
      </c>
    </row>
    <row r="28" spans="2:8">
      <c r="B28" s="154"/>
      <c r="C28" s="11" t="s">
        <v>119</v>
      </c>
      <c r="D28" s="11" t="s">
        <v>114</v>
      </c>
      <c r="E28" s="11" t="s">
        <v>120</v>
      </c>
      <c r="F28" s="11" t="s">
        <v>104</v>
      </c>
      <c r="G28" s="11" t="s">
        <v>121</v>
      </c>
      <c r="H28" s="11" t="s">
        <v>122</v>
      </c>
    </row>
    <row r="29" spans="2:8">
      <c r="B29" s="154"/>
      <c r="C29" s="11" t="s">
        <v>123</v>
      </c>
      <c r="D29" s="11" t="s">
        <v>124</v>
      </c>
      <c r="E29" s="11" t="s">
        <v>125</v>
      </c>
      <c r="F29" s="11" t="s">
        <v>87</v>
      </c>
      <c r="G29" s="11" t="s">
        <v>98</v>
      </c>
      <c r="H29" s="11" t="s">
        <v>126</v>
      </c>
    </row>
    <row r="30" spans="2:8">
      <c r="B30" s="154"/>
      <c r="C30" s="11" t="s">
        <v>127</v>
      </c>
      <c r="D30" s="11" t="s">
        <v>98</v>
      </c>
      <c r="E30" s="11" t="s">
        <v>107</v>
      </c>
      <c r="F30" s="11" t="s">
        <v>87</v>
      </c>
      <c r="G30" s="11" t="s">
        <v>128</v>
      </c>
      <c r="H30" s="11"/>
    </row>
    <row r="31" spans="2:8">
      <c r="B31" s="154"/>
      <c r="C31" s="11" t="s">
        <v>129</v>
      </c>
      <c r="D31" s="11" t="s">
        <v>130</v>
      </c>
      <c r="E31" s="11" t="s">
        <v>131</v>
      </c>
      <c r="F31" s="11" t="s">
        <v>75</v>
      </c>
      <c r="G31" s="11" t="s">
        <v>132</v>
      </c>
      <c r="H31" s="11"/>
    </row>
    <row r="32" spans="2:8">
      <c r="B32" s="154"/>
      <c r="C32" s="11"/>
      <c r="D32" s="11" t="s">
        <v>133</v>
      </c>
      <c r="E32" s="11" t="s">
        <v>113</v>
      </c>
      <c r="F32" s="11" t="s">
        <v>93</v>
      </c>
      <c r="G32" s="11" t="s">
        <v>132</v>
      </c>
      <c r="H32" s="11"/>
    </row>
    <row r="33" spans="2:8">
      <c r="B33" s="154"/>
      <c r="C33" s="11"/>
      <c r="D33" s="11" t="s">
        <v>125</v>
      </c>
      <c r="E33" s="11" t="s">
        <v>134</v>
      </c>
      <c r="F33" s="11" t="s">
        <v>114</v>
      </c>
      <c r="G33" s="11" t="s">
        <v>135</v>
      </c>
      <c r="H33" s="11"/>
    </row>
    <row r="34" spans="2:8">
      <c r="B34" s="154"/>
      <c r="C34" s="11"/>
      <c r="D34" s="11" t="s">
        <v>106</v>
      </c>
      <c r="E34" s="11" t="s">
        <v>136</v>
      </c>
      <c r="F34" s="11" t="s">
        <v>137</v>
      </c>
      <c r="G34" s="11" t="s">
        <v>125</v>
      </c>
      <c r="H34" s="11"/>
    </row>
    <row r="35" spans="2:8">
      <c r="B35" s="154"/>
      <c r="C35" s="11"/>
      <c r="D35" s="11" t="s">
        <v>118</v>
      </c>
      <c r="E35" s="11" t="s">
        <v>138</v>
      </c>
      <c r="F35" s="11" t="s">
        <v>96</v>
      </c>
      <c r="G35" s="11" t="s">
        <v>139</v>
      </c>
      <c r="H35" s="11"/>
    </row>
    <row r="36" spans="2:8">
      <c r="B36" s="154"/>
      <c r="C36" s="11"/>
      <c r="D36" s="11" t="s">
        <v>113</v>
      </c>
      <c r="E36" s="11"/>
      <c r="F36" s="11" t="s">
        <v>140</v>
      </c>
      <c r="G36" s="11" t="s">
        <v>113</v>
      </c>
      <c r="H36" s="11"/>
    </row>
    <row r="37" spans="2:8">
      <c r="B37" s="154"/>
      <c r="C37" s="11"/>
      <c r="D37" s="11" t="s">
        <v>141</v>
      </c>
      <c r="E37" s="11"/>
      <c r="F37" s="11" t="s">
        <v>139</v>
      </c>
      <c r="G37" s="11" t="s">
        <v>142</v>
      </c>
      <c r="H37" s="11"/>
    </row>
    <row r="38" spans="2:8">
      <c r="B38" s="154"/>
      <c r="C38" s="11"/>
      <c r="D38" s="11" t="s">
        <v>143</v>
      </c>
      <c r="E38" s="11"/>
      <c r="F38" s="11" t="s">
        <v>113</v>
      </c>
      <c r="G38" s="11" t="s">
        <v>144</v>
      </c>
      <c r="H38" s="11"/>
    </row>
    <row r="39" spans="2:8">
      <c r="B39" s="154"/>
      <c r="C39" s="11"/>
      <c r="D39" s="11" t="s">
        <v>142</v>
      </c>
      <c r="E39" s="11"/>
      <c r="F39" s="11" t="s">
        <v>129</v>
      </c>
      <c r="G39" s="11" t="s">
        <v>145</v>
      </c>
      <c r="H39" s="11"/>
    </row>
    <row r="40" spans="2:8">
      <c r="B40" s="154"/>
      <c r="C40" s="11"/>
      <c r="D40" s="11" t="s">
        <v>146</v>
      </c>
      <c r="E40" s="11"/>
      <c r="F40" s="11" t="s">
        <v>147</v>
      </c>
      <c r="G40" s="11"/>
      <c r="H40" s="11"/>
    </row>
    <row r="41" spans="2:8">
      <c r="B41" s="154"/>
      <c r="C41" s="11"/>
      <c r="D41" s="11" t="s">
        <v>148</v>
      </c>
      <c r="E41" s="11"/>
      <c r="F41" s="11" t="s">
        <v>149</v>
      </c>
      <c r="G41" s="11"/>
      <c r="H41" s="11"/>
    </row>
    <row r="42" spans="2:8" ht="16.5" thickBot="1">
      <c r="B42" s="155"/>
      <c r="C42" s="12"/>
      <c r="D42" s="12"/>
      <c r="E42" s="12"/>
      <c r="F42" s="12" t="s">
        <v>150</v>
      </c>
      <c r="G42" s="12"/>
      <c r="H42" s="12"/>
    </row>
    <row r="43" spans="2:8" ht="16.5" thickBot="1">
      <c r="B43" s="156" t="s">
        <v>151</v>
      </c>
      <c r="C43" s="31" t="s">
        <v>152</v>
      </c>
      <c r="D43" s="24" t="s">
        <v>153</v>
      </c>
      <c r="E43" s="24" t="s">
        <v>154</v>
      </c>
      <c r="F43" s="24" t="s">
        <v>155</v>
      </c>
      <c r="G43" s="24" t="s">
        <v>156</v>
      </c>
      <c r="H43" s="25" t="s">
        <v>157</v>
      </c>
    </row>
    <row r="44" spans="2:8">
      <c r="B44" s="157"/>
      <c r="C44" s="10" t="s">
        <v>158</v>
      </c>
      <c r="D44" s="10" t="s">
        <v>159</v>
      </c>
      <c r="E44" s="32" t="s">
        <v>160</v>
      </c>
      <c r="F44" s="32" t="s">
        <v>160</v>
      </c>
      <c r="G44" s="10" t="s">
        <v>161</v>
      </c>
      <c r="H44" s="10" t="s">
        <v>162</v>
      </c>
    </row>
    <row r="45" spans="2:8">
      <c r="B45" s="157"/>
      <c r="C45" s="11" t="s">
        <v>163</v>
      </c>
      <c r="D45" s="11" t="s">
        <v>164</v>
      </c>
      <c r="E45" s="33" t="s">
        <v>165</v>
      </c>
      <c r="F45" s="33" t="s">
        <v>165</v>
      </c>
      <c r="G45" s="11" t="s">
        <v>166</v>
      </c>
      <c r="H45" s="11" t="s">
        <v>167</v>
      </c>
    </row>
    <row r="46" spans="2:8">
      <c r="B46" s="157"/>
      <c r="C46" s="11" t="s">
        <v>168</v>
      </c>
      <c r="D46" s="11" t="s">
        <v>169</v>
      </c>
      <c r="E46" s="33" t="s">
        <v>170</v>
      </c>
      <c r="F46" s="33" t="s">
        <v>170</v>
      </c>
      <c r="G46" s="11" t="s">
        <v>171</v>
      </c>
      <c r="H46" s="11" t="s">
        <v>172</v>
      </c>
    </row>
    <row r="47" spans="2:8">
      <c r="B47" s="157"/>
      <c r="C47" s="11" t="s">
        <v>173</v>
      </c>
      <c r="D47" s="11" t="s">
        <v>174</v>
      </c>
      <c r="E47" s="33" t="s">
        <v>175</v>
      </c>
      <c r="F47" s="33" t="s">
        <v>175</v>
      </c>
      <c r="G47" s="11" t="s">
        <v>176</v>
      </c>
      <c r="H47" s="11" t="s">
        <v>177</v>
      </c>
    </row>
    <row r="48" spans="2:8">
      <c r="B48" s="157"/>
      <c r="C48" s="11" t="s">
        <v>178</v>
      </c>
      <c r="D48" s="11" t="s">
        <v>179</v>
      </c>
      <c r="E48" s="33" t="s">
        <v>180</v>
      </c>
      <c r="F48" s="33" t="s">
        <v>180</v>
      </c>
      <c r="G48" s="11" t="s">
        <v>181</v>
      </c>
      <c r="H48" s="11" t="s">
        <v>182</v>
      </c>
    </row>
    <row r="49" spans="2:8">
      <c r="B49" s="157"/>
      <c r="C49" s="11" t="s">
        <v>183</v>
      </c>
      <c r="D49" s="11" t="s">
        <v>184</v>
      </c>
      <c r="E49" s="33" t="s">
        <v>172</v>
      </c>
      <c r="F49" s="33" t="s">
        <v>172</v>
      </c>
      <c r="G49" s="11" t="s">
        <v>185</v>
      </c>
      <c r="H49" s="11" t="s">
        <v>186</v>
      </c>
    </row>
    <row r="50" spans="2:8">
      <c r="B50" s="157"/>
      <c r="C50" s="11" t="s">
        <v>187</v>
      </c>
      <c r="D50" s="11" t="s">
        <v>188</v>
      </c>
      <c r="E50" s="33" t="s">
        <v>172</v>
      </c>
      <c r="F50" s="33" t="s">
        <v>172</v>
      </c>
      <c r="G50" s="11" t="s">
        <v>189</v>
      </c>
      <c r="H50" s="11" t="s">
        <v>190</v>
      </c>
    </row>
    <row r="51" spans="2:8">
      <c r="B51" s="157"/>
      <c r="C51" s="11" t="s">
        <v>191</v>
      </c>
      <c r="D51" s="11" t="s">
        <v>192</v>
      </c>
      <c r="E51" s="33" t="s">
        <v>193</v>
      </c>
      <c r="F51" s="33" t="s">
        <v>193</v>
      </c>
      <c r="G51" s="11"/>
      <c r="H51" s="11"/>
    </row>
    <row r="52" spans="2:8">
      <c r="B52" s="157"/>
      <c r="C52" s="11" t="s">
        <v>194</v>
      </c>
      <c r="D52" s="11" t="s">
        <v>195</v>
      </c>
      <c r="E52" s="33" t="s">
        <v>196</v>
      </c>
      <c r="F52" s="33" t="s">
        <v>196</v>
      </c>
      <c r="G52" s="11"/>
      <c r="H52" s="11"/>
    </row>
    <row r="53" spans="2:8">
      <c r="B53" s="157"/>
      <c r="C53" s="11" t="s">
        <v>149</v>
      </c>
      <c r="D53" s="11" t="s">
        <v>197</v>
      </c>
      <c r="E53" s="33" t="s">
        <v>198</v>
      </c>
      <c r="F53" s="33" t="s">
        <v>198</v>
      </c>
      <c r="G53" s="11"/>
      <c r="H53" s="11"/>
    </row>
    <row r="54" spans="2:8">
      <c r="B54" s="157"/>
      <c r="C54" s="11"/>
      <c r="D54" s="11"/>
      <c r="E54" s="33" t="s">
        <v>199</v>
      </c>
      <c r="F54" s="33" t="s">
        <v>199</v>
      </c>
      <c r="G54" s="11"/>
      <c r="H54" s="11"/>
    </row>
    <row r="55" spans="2:8">
      <c r="B55" s="157"/>
      <c r="C55" s="11"/>
      <c r="D55" s="11"/>
      <c r="E55" s="33" t="s">
        <v>200</v>
      </c>
      <c r="F55" s="33" t="s">
        <v>200</v>
      </c>
      <c r="G55" s="11"/>
      <c r="H55" s="11"/>
    </row>
    <row r="56" spans="2:8">
      <c r="B56" s="157"/>
      <c r="C56" s="11"/>
      <c r="D56" s="11"/>
      <c r="E56" s="33" t="s">
        <v>201</v>
      </c>
      <c r="F56" s="33" t="s">
        <v>201</v>
      </c>
      <c r="G56" s="11"/>
      <c r="H56" s="11"/>
    </row>
    <row r="57" spans="2:8">
      <c r="B57" s="157"/>
      <c r="C57" s="11"/>
      <c r="D57" s="11"/>
      <c r="E57" s="33" t="s">
        <v>202</v>
      </c>
      <c r="F57" s="33" t="s">
        <v>202</v>
      </c>
      <c r="G57" s="11"/>
      <c r="H57" s="11"/>
    </row>
    <row r="58" spans="2:8">
      <c r="B58" s="157"/>
      <c r="C58" s="11"/>
      <c r="D58" s="11"/>
      <c r="E58" s="33" t="s">
        <v>174</v>
      </c>
      <c r="F58" s="33" t="s">
        <v>174</v>
      </c>
      <c r="G58" s="11"/>
      <c r="H58" s="11"/>
    </row>
    <row r="59" spans="2:8">
      <c r="B59" s="157"/>
      <c r="C59" s="11"/>
      <c r="D59" s="11"/>
      <c r="E59" s="33" t="s">
        <v>182</v>
      </c>
      <c r="F59" s="33" t="s">
        <v>182</v>
      </c>
      <c r="G59" s="11"/>
      <c r="H59" s="11"/>
    </row>
    <row r="60" spans="2:8" ht="16.5" thickBot="1">
      <c r="B60" s="158"/>
      <c r="C60" s="12"/>
      <c r="D60" s="12"/>
      <c r="E60" s="34" t="s">
        <v>203</v>
      </c>
      <c r="F60" s="34" t="s">
        <v>203</v>
      </c>
      <c r="G60" s="12"/>
      <c r="H60" s="12"/>
    </row>
    <row r="61" spans="2:8" ht="32.25" customHeight="1" thickBot="1">
      <c r="B61" s="149" t="s">
        <v>204</v>
      </c>
      <c r="C61" s="30" t="s">
        <v>205</v>
      </c>
      <c r="D61" s="28" t="s">
        <v>9</v>
      </c>
      <c r="E61" s="29" t="s">
        <v>12</v>
      </c>
      <c r="F61" s="28" t="s">
        <v>15</v>
      </c>
      <c r="G61" s="27" t="s">
        <v>18</v>
      </c>
      <c r="H61" s="26"/>
    </row>
    <row r="62" spans="2:8">
      <c r="B62" s="150"/>
      <c r="C62" s="10" t="s">
        <v>140</v>
      </c>
      <c r="D62" s="10" t="s">
        <v>206</v>
      </c>
      <c r="E62" s="10" t="s">
        <v>207</v>
      </c>
      <c r="F62" s="10" t="s">
        <v>207</v>
      </c>
      <c r="G62" s="10" t="s">
        <v>206</v>
      </c>
      <c r="H62" s="23"/>
    </row>
    <row r="63" spans="2:8">
      <c r="B63" s="150"/>
      <c r="C63" s="11" t="s">
        <v>208</v>
      </c>
      <c r="D63" s="11" t="s">
        <v>209</v>
      </c>
      <c r="E63" s="11" t="s">
        <v>210</v>
      </c>
      <c r="F63" s="11" t="s">
        <v>166</v>
      </c>
      <c r="G63" s="11" t="s">
        <v>211</v>
      </c>
      <c r="H63" s="23"/>
    </row>
    <row r="64" spans="2:8">
      <c r="B64" s="150"/>
      <c r="C64" s="11" t="s">
        <v>51</v>
      </c>
      <c r="D64" s="11" t="s">
        <v>212</v>
      </c>
      <c r="E64" s="11" t="s">
        <v>213</v>
      </c>
      <c r="F64" s="11" t="s">
        <v>165</v>
      </c>
      <c r="G64" s="11" t="s">
        <v>214</v>
      </c>
      <c r="H64" s="23"/>
    </row>
    <row r="65" spans="2:8">
      <c r="B65" s="150"/>
      <c r="C65" s="11" t="s">
        <v>77</v>
      </c>
      <c r="D65" s="11" t="s">
        <v>215</v>
      </c>
      <c r="E65" s="11" t="s">
        <v>216</v>
      </c>
      <c r="F65" s="11" t="s">
        <v>217</v>
      </c>
      <c r="G65" s="11" t="s">
        <v>218</v>
      </c>
      <c r="H65" s="23"/>
    </row>
    <row r="66" spans="2:8">
      <c r="B66" s="150"/>
      <c r="C66" s="11" t="s">
        <v>219</v>
      </c>
      <c r="D66" s="11" t="s">
        <v>220</v>
      </c>
      <c r="E66" s="11" t="s">
        <v>62</v>
      </c>
      <c r="F66" s="11" t="s">
        <v>221</v>
      </c>
      <c r="G66" s="11" t="s">
        <v>222</v>
      </c>
      <c r="H66" s="23"/>
    </row>
    <row r="67" spans="2:8">
      <c r="B67" s="150"/>
      <c r="C67" s="11" t="s">
        <v>223</v>
      </c>
      <c r="D67" s="11" t="s">
        <v>224</v>
      </c>
      <c r="E67" s="11" t="s">
        <v>163</v>
      </c>
      <c r="F67" s="11" t="s">
        <v>213</v>
      </c>
      <c r="G67" s="11" t="s">
        <v>225</v>
      </c>
      <c r="H67" s="23"/>
    </row>
    <row r="68" spans="2:8">
      <c r="B68" s="150"/>
      <c r="C68" s="11" t="s">
        <v>226</v>
      </c>
      <c r="D68" s="11" t="s">
        <v>227</v>
      </c>
      <c r="E68" s="11" t="s">
        <v>173</v>
      </c>
      <c r="F68" s="11" t="s">
        <v>62</v>
      </c>
      <c r="G68" s="11" t="s">
        <v>228</v>
      </c>
      <c r="H68" s="23"/>
    </row>
    <row r="69" spans="2:8">
      <c r="B69" s="150"/>
      <c r="C69" s="11" t="s">
        <v>129</v>
      </c>
      <c r="D69" s="11" t="s">
        <v>72</v>
      </c>
      <c r="E69" s="11" t="s">
        <v>229</v>
      </c>
      <c r="F69" s="11" t="s">
        <v>66</v>
      </c>
      <c r="G69" s="11" t="s">
        <v>75</v>
      </c>
      <c r="H69" s="23"/>
    </row>
    <row r="70" spans="2:8">
      <c r="B70" s="150"/>
      <c r="C70" s="11" t="s">
        <v>147</v>
      </c>
      <c r="D70" s="11" t="s">
        <v>230</v>
      </c>
      <c r="E70" s="11" t="s">
        <v>87</v>
      </c>
      <c r="F70" s="11" t="s">
        <v>169</v>
      </c>
      <c r="G70" s="11" t="s">
        <v>231</v>
      </c>
      <c r="H70" s="23"/>
    </row>
    <row r="71" spans="2:8">
      <c r="B71" s="150"/>
      <c r="C71" s="11" t="s">
        <v>136</v>
      </c>
      <c r="D71" s="11" t="s">
        <v>232</v>
      </c>
      <c r="E71" s="11" t="s">
        <v>233</v>
      </c>
      <c r="F71" s="11" t="s">
        <v>234</v>
      </c>
      <c r="G71" s="11" t="s">
        <v>235</v>
      </c>
      <c r="H71" s="23"/>
    </row>
    <row r="72" spans="2:8">
      <c r="B72" s="150"/>
      <c r="C72" s="11"/>
      <c r="D72" s="11" t="s">
        <v>124</v>
      </c>
      <c r="E72" s="11" t="s">
        <v>236</v>
      </c>
      <c r="F72" s="11" t="s">
        <v>187</v>
      </c>
      <c r="G72" s="11" t="s">
        <v>174</v>
      </c>
    </row>
    <row r="73" spans="2:8">
      <c r="B73" s="150"/>
      <c r="C73" s="11"/>
      <c r="D73" s="11" t="s">
        <v>237</v>
      </c>
      <c r="E73" s="11" t="s">
        <v>238</v>
      </c>
      <c r="F73" s="11" t="s">
        <v>239</v>
      </c>
      <c r="G73" s="11" t="s">
        <v>240</v>
      </c>
    </row>
    <row r="74" spans="2:8">
      <c r="B74" s="150"/>
      <c r="C74" s="11"/>
      <c r="D74" s="11" t="s">
        <v>241</v>
      </c>
      <c r="E74" s="11" t="s">
        <v>242</v>
      </c>
      <c r="F74" s="11" t="s">
        <v>243</v>
      </c>
      <c r="G74" s="11" t="s">
        <v>244</v>
      </c>
    </row>
    <row r="75" spans="2:8">
      <c r="B75" s="150"/>
      <c r="C75" s="11"/>
      <c r="D75" s="11" t="s">
        <v>240</v>
      </c>
      <c r="E75" s="11" t="s">
        <v>128</v>
      </c>
      <c r="F75" s="11" t="s">
        <v>235</v>
      </c>
      <c r="G75" s="11" t="s">
        <v>245</v>
      </c>
    </row>
    <row r="76" spans="2:8">
      <c r="B76" s="150"/>
      <c r="C76" s="11"/>
      <c r="D76" s="11" t="s">
        <v>246</v>
      </c>
      <c r="E76" s="11" t="s">
        <v>247</v>
      </c>
      <c r="F76" s="11" t="s">
        <v>96</v>
      </c>
      <c r="G76" s="11" t="s">
        <v>248</v>
      </c>
    </row>
    <row r="77" spans="2:8">
      <c r="B77" s="150"/>
      <c r="C77" s="11"/>
      <c r="D77" s="11" t="s">
        <v>248</v>
      </c>
      <c r="E77" s="11" t="s">
        <v>245</v>
      </c>
      <c r="F77" s="11" t="s">
        <v>182</v>
      </c>
      <c r="G77" s="11" t="s">
        <v>249</v>
      </c>
    </row>
    <row r="78" spans="2:8">
      <c r="B78" s="150"/>
      <c r="C78" s="11"/>
      <c r="D78" s="11" t="s">
        <v>250</v>
      </c>
      <c r="E78" s="11" t="s">
        <v>251</v>
      </c>
      <c r="F78" s="11" t="s">
        <v>252</v>
      </c>
      <c r="G78" s="11" t="s">
        <v>185</v>
      </c>
    </row>
    <row r="79" spans="2:8">
      <c r="B79" s="150"/>
      <c r="C79" s="11"/>
      <c r="D79" s="11" t="s">
        <v>253</v>
      </c>
      <c r="E79" s="11" t="s">
        <v>194</v>
      </c>
      <c r="F79" s="11" t="s">
        <v>113</v>
      </c>
      <c r="G79" s="11" t="s">
        <v>254</v>
      </c>
    </row>
    <row r="80" spans="2:8">
      <c r="B80" s="150"/>
      <c r="C80" s="11"/>
      <c r="D80" s="11" t="s">
        <v>255</v>
      </c>
      <c r="E80" s="11" t="s">
        <v>256</v>
      </c>
      <c r="F80" s="11" t="s">
        <v>257</v>
      </c>
      <c r="G80" s="11" t="s">
        <v>258</v>
      </c>
    </row>
    <row r="81" spans="2:7" ht="16.5" thickBot="1">
      <c r="B81" s="151"/>
      <c r="C81" s="12"/>
      <c r="D81" s="12" t="s">
        <v>194</v>
      </c>
      <c r="E81" s="12" t="s">
        <v>259</v>
      </c>
      <c r="F81" s="12"/>
      <c r="G81" s="12" t="s">
        <v>260</v>
      </c>
    </row>
  </sheetData>
  <sortState xmlns:xlrd2="http://schemas.microsoft.com/office/spreadsheetml/2017/richdata2" ref="G63:G81">
    <sortCondition ref="G62"/>
  </sortState>
  <mergeCells count="7">
    <mergeCell ref="B61:B81"/>
    <mergeCell ref="C2:H2"/>
    <mergeCell ref="B11:B42"/>
    <mergeCell ref="B43:B60"/>
    <mergeCell ref="I10:J10"/>
    <mergeCell ref="I9:J9"/>
    <mergeCell ref="C3:H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C4B81-D15B-47F8-A552-26C02BDAAC58}">
  <sheetPr>
    <tabColor rgb="FF00B0F0"/>
  </sheetPr>
  <dimension ref="A1:U45"/>
  <sheetViews>
    <sheetView showGridLines="0" topLeftCell="C5" zoomScale="60" zoomScaleNormal="60" zoomScalePageLayoutView="120" workbookViewId="0">
      <selection activeCell="J9" sqref="J9:L9"/>
    </sheetView>
  </sheetViews>
  <sheetFormatPr defaultColWidth="11" defaultRowHeight="15.75"/>
  <cols>
    <col min="1" max="1" width="14.125" style="38" customWidth="1"/>
    <col min="2" max="2" width="11.125" style="38" bestFit="1" customWidth="1"/>
    <col min="3" max="3" width="15.125" style="38" bestFit="1" customWidth="1"/>
    <col min="4" max="4" width="14.25" style="38" bestFit="1" customWidth="1"/>
    <col min="5" max="5" width="12.375" style="38" bestFit="1" customWidth="1"/>
    <col min="6" max="6" width="14.5" style="38" customWidth="1"/>
    <col min="7" max="7" width="13.625" style="38" bestFit="1" customWidth="1"/>
    <col min="8" max="8" width="11.375" style="38" bestFit="1" customWidth="1"/>
    <col min="9" max="9" width="14.75" style="38" bestFit="1" customWidth="1"/>
    <col min="10" max="10" width="18.5" style="38" bestFit="1" customWidth="1"/>
    <col min="11" max="11" width="13.875" style="38" bestFit="1" customWidth="1"/>
    <col min="12" max="12" width="16.125" style="38" bestFit="1" customWidth="1"/>
    <col min="13" max="13" width="12.625" style="38" bestFit="1" customWidth="1"/>
    <col min="14" max="14" width="12.375" style="38" bestFit="1" customWidth="1"/>
    <col min="15" max="15" width="14.5" style="38" bestFit="1" customWidth="1"/>
    <col min="16" max="16" width="14.25" style="38" bestFit="1" customWidth="1"/>
    <col min="17" max="17" width="11.125" style="38" bestFit="1" customWidth="1"/>
    <col min="18" max="18" width="16" style="38" bestFit="1" customWidth="1"/>
    <col min="19" max="19" width="11.625" style="38" bestFit="1" customWidth="1"/>
    <col min="20" max="20" width="13.875" style="38" bestFit="1" customWidth="1"/>
    <col min="21" max="21" width="14.5" style="38" bestFit="1" customWidth="1"/>
    <col min="22" max="16384" width="11" style="38"/>
  </cols>
  <sheetData>
    <row r="1" spans="1:21" ht="16.5" thickBot="1"/>
    <row r="2" spans="1:21" ht="98.25" customHeight="1" thickBot="1">
      <c r="A2" s="39" t="s">
        <v>261</v>
      </c>
      <c r="B2" s="275" t="s">
        <v>262</v>
      </c>
      <c r="C2" s="276"/>
      <c r="D2" s="276"/>
      <c r="E2" s="276"/>
      <c r="F2" s="276"/>
      <c r="G2" s="276"/>
      <c r="H2" s="276"/>
      <c r="I2" s="276"/>
      <c r="J2" s="276"/>
      <c r="K2" s="276"/>
      <c r="L2" s="277"/>
      <c r="M2" s="40"/>
      <c r="N2" s="40"/>
      <c r="O2" s="40"/>
      <c r="P2" s="40"/>
      <c r="Q2" s="40"/>
      <c r="R2" s="40"/>
      <c r="S2" s="40"/>
      <c r="T2" s="40"/>
      <c r="U2" s="40"/>
    </row>
    <row r="6" spans="1:21" ht="15.75" customHeight="1">
      <c r="A6" s="278" t="s">
        <v>263</v>
      </c>
      <c r="B6" s="278"/>
      <c r="C6" s="278"/>
      <c r="D6" s="278"/>
      <c r="E6" s="278"/>
      <c r="F6" s="278"/>
      <c r="G6" s="278"/>
      <c r="H6" s="278"/>
      <c r="I6" s="278"/>
      <c r="J6" s="278"/>
      <c r="K6" s="278"/>
      <c r="L6" s="278"/>
      <c r="M6" s="278"/>
      <c r="N6" s="278"/>
      <c r="O6" s="278"/>
      <c r="P6" s="278"/>
      <c r="Q6" s="278"/>
      <c r="R6" s="278"/>
      <c r="S6" s="278"/>
      <c r="T6" s="278"/>
      <c r="U6" s="278"/>
    </row>
    <row r="7" spans="1:21" ht="16.5" thickBot="1"/>
    <row r="8" spans="1:21" ht="16.5" thickBot="1">
      <c r="A8" s="236" t="s">
        <v>264</v>
      </c>
      <c r="B8" s="237"/>
      <c r="C8" s="238"/>
      <c r="D8" s="239" t="s">
        <v>8</v>
      </c>
      <c r="E8" s="240"/>
      <c r="F8" s="241"/>
      <c r="G8" s="242" t="s">
        <v>11</v>
      </c>
      <c r="H8" s="243"/>
      <c r="I8" s="244"/>
      <c r="J8" s="245" t="s">
        <v>14</v>
      </c>
      <c r="K8" s="246"/>
      <c r="L8" s="247"/>
      <c r="M8" s="248" t="s">
        <v>265</v>
      </c>
      <c r="N8" s="249"/>
      <c r="O8" s="250"/>
      <c r="P8" s="251" t="s">
        <v>17</v>
      </c>
      <c r="Q8" s="252"/>
      <c r="R8" s="253"/>
      <c r="S8" s="212" t="s">
        <v>20</v>
      </c>
      <c r="T8" s="213"/>
      <c r="U8" s="214"/>
    </row>
    <row r="9" spans="1:21" ht="93" customHeight="1" thickBot="1">
      <c r="A9" s="257" t="s">
        <v>266</v>
      </c>
      <c r="B9" s="258"/>
      <c r="C9" s="259"/>
      <c r="D9" s="260" t="s">
        <v>267</v>
      </c>
      <c r="E9" s="261"/>
      <c r="F9" s="262"/>
      <c r="G9" s="263" t="s">
        <v>268</v>
      </c>
      <c r="H9" s="264"/>
      <c r="I9" s="265"/>
      <c r="J9" s="266" t="s">
        <v>269</v>
      </c>
      <c r="K9" s="267"/>
      <c r="L9" s="268"/>
      <c r="M9" s="269" t="s">
        <v>270</v>
      </c>
      <c r="N9" s="270"/>
      <c r="O9" s="271"/>
      <c r="P9" s="272" t="s">
        <v>271</v>
      </c>
      <c r="Q9" s="273"/>
      <c r="R9" s="274"/>
      <c r="S9" s="254" t="s">
        <v>272</v>
      </c>
      <c r="T9" s="255"/>
      <c r="U9" s="256"/>
    </row>
    <row r="10" spans="1:21" ht="16.5" thickBot="1">
      <c r="A10" s="236" t="s">
        <v>273</v>
      </c>
      <c r="B10" s="237"/>
      <c r="C10" s="238"/>
      <c r="D10" s="239" t="s">
        <v>273</v>
      </c>
      <c r="E10" s="240"/>
      <c r="F10" s="241"/>
      <c r="G10" s="242" t="s">
        <v>273</v>
      </c>
      <c r="H10" s="243"/>
      <c r="I10" s="244"/>
      <c r="J10" s="245" t="s">
        <v>273</v>
      </c>
      <c r="K10" s="246"/>
      <c r="L10" s="247"/>
      <c r="M10" s="248" t="s">
        <v>273</v>
      </c>
      <c r="N10" s="249"/>
      <c r="O10" s="250"/>
      <c r="P10" s="251" t="s">
        <v>273</v>
      </c>
      <c r="Q10" s="252"/>
      <c r="R10" s="253"/>
      <c r="S10" s="212" t="s">
        <v>273</v>
      </c>
      <c r="T10" s="213"/>
      <c r="U10" s="214"/>
    </row>
    <row r="11" spans="1:21">
      <c r="A11" s="41" t="s">
        <v>274</v>
      </c>
      <c r="B11" s="42" t="s">
        <v>45</v>
      </c>
      <c r="C11" s="43" t="s">
        <v>275</v>
      </c>
      <c r="D11" s="44" t="s">
        <v>40</v>
      </c>
      <c r="E11" s="44" t="s">
        <v>276</v>
      </c>
      <c r="F11" s="45" t="s">
        <v>277</v>
      </c>
      <c r="G11" s="46" t="s">
        <v>206</v>
      </c>
      <c r="H11" s="46" t="s">
        <v>77</v>
      </c>
      <c r="I11" s="47" t="s">
        <v>105</v>
      </c>
      <c r="J11" s="48" t="s">
        <v>278</v>
      </c>
      <c r="K11" s="48" t="s">
        <v>76</v>
      </c>
      <c r="L11" s="49" t="s">
        <v>279</v>
      </c>
      <c r="M11" s="50" t="s">
        <v>280</v>
      </c>
      <c r="N11" s="50" t="s">
        <v>87</v>
      </c>
      <c r="O11" s="51" t="s">
        <v>281</v>
      </c>
      <c r="P11" s="52" t="s">
        <v>282</v>
      </c>
      <c r="Q11" s="52" t="s">
        <v>58</v>
      </c>
      <c r="R11" s="53" t="s">
        <v>283</v>
      </c>
      <c r="S11" s="54" t="s">
        <v>284</v>
      </c>
      <c r="T11" s="54" t="s">
        <v>81</v>
      </c>
      <c r="U11" s="55" t="s">
        <v>285</v>
      </c>
    </row>
    <row r="12" spans="1:21">
      <c r="A12" s="41" t="s">
        <v>286</v>
      </c>
      <c r="B12" s="42" t="s">
        <v>287</v>
      </c>
      <c r="C12" s="43" t="s">
        <v>91</v>
      </c>
      <c r="D12" s="44" t="s">
        <v>49</v>
      </c>
      <c r="E12" s="44" t="s">
        <v>101</v>
      </c>
      <c r="F12" s="45" t="s">
        <v>125</v>
      </c>
      <c r="G12" s="46" t="s">
        <v>278</v>
      </c>
      <c r="H12" s="46" t="s">
        <v>82</v>
      </c>
      <c r="I12" s="47" t="s">
        <v>120</v>
      </c>
      <c r="J12" s="48" t="s">
        <v>288</v>
      </c>
      <c r="K12" s="48" t="s">
        <v>289</v>
      </c>
      <c r="L12" s="49" t="s">
        <v>290</v>
      </c>
      <c r="M12" s="50" t="s">
        <v>48</v>
      </c>
      <c r="N12" s="50" t="s">
        <v>74</v>
      </c>
      <c r="O12" s="51" t="s">
        <v>99</v>
      </c>
      <c r="P12" s="52" t="s">
        <v>280</v>
      </c>
      <c r="Q12" s="52" t="s">
        <v>81</v>
      </c>
      <c r="R12" s="53" t="s">
        <v>291</v>
      </c>
      <c r="S12" s="54" t="s">
        <v>292</v>
      </c>
      <c r="T12" s="54" t="s">
        <v>104</v>
      </c>
      <c r="U12" s="55" t="s">
        <v>105</v>
      </c>
    </row>
    <row r="13" spans="1:21">
      <c r="A13" s="41" t="s">
        <v>293</v>
      </c>
      <c r="B13" s="42" t="s">
        <v>56</v>
      </c>
      <c r="C13" s="43" t="s">
        <v>290</v>
      </c>
      <c r="D13" s="44" t="s">
        <v>59</v>
      </c>
      <c r="E13" s="44" t="s">
        <v>75</v>
      </c>
      <c r="F13" s="45" t="s">
        <v>140</v>
      </c>
      <c r="G13" s="46" t="s">
        <v>294</v>
      </c>
      <c r="H13" s="46" t="s">
        <v>295</v>
      </c>
      <c r="I13" s="47" t="s">
        <v>134</v>
      </c>
      <c r="J13" s="48" t="s">
        <v>211</v>
      </c>
      <c r="K13" s="48" t="s">
        <v>77</v>
      </c>
      <c r="L13" s="49" t="s">
        <v>96</v>
      </c>
      <c r="M13" s="50" t="s">
        <v>217</v>
      </c>
      <c r="N13" s="50" t="s">
        <v>101</v>
      </c>
      <c r="O13" s="51" t="s">
        <v>100</v>
      </c>
      <c r="P13" s="52" t="s">
        <v>49</v>
      </c>
      <c r="Q13" s="52" t="s">
        <v>111</v>
      </c>
      <c r="R13" s="53" t="s">
        <v>296</v>
      </c>
      <c r="S13" s="54" t="s">
        <v>297</v>
      </c>
      <c r="T13" s="54" t="s">
        <v>92</v>
      </c>
      <c r="U13" s="55" t="s">
        <v>245</v>
      </c>
    </row>
    <row r="14" spans="1:21">
      <c r="A14" s="41" t="s">
        <v>298</v>
      </c>
      <c r="B14" s="42" t="s">
        <v>77</v>
      </c>
      <c r="C14" s="43" t="s">
        <v>299</v>
      </c>
      <c r="D14" s="44" t="s">
        <v>300</v>
      </c>
      <c r="E14" s="44" t="s">
        <v>93</v>
      </c>
      <c r="F14" s="45" t="s">
        <v>113</v>
      </c>
      <c r="G14" s="46" t="s">
        <v>48</v>
      </c>
      <c r="H14" s="46" t="s">
        <v>301</v>
      </c>
      <c r="I14" s="47" t="s">
        <v>143</v>
      </c>
      <c r="J14" s="48" t="s">
        <v>302</v>
      </c>
      <c r="K14" s="48" t="s">
        <v>303</v>
      </c>
      <c r="L14" s="49" t="s">
        <v>304</v>
      </c>
      <c r="M14" s="50" t="s">
        <v>305</v>
      </c>
      <c r="N14" s="50" t="s">
        <v>79</v>
      </c>
      <c r="O14" s="51" t="s">
        <v>100</v>
      </c>
      <c r="P14" s="52" t="s">
        <v>306</v>
      </c>
      <c r="Q14" s="52" t="s">
        <v>87</v>
      </c>
      <c r="R14" s="53" t="s">
        <v>139</v>
      </c>
      <c r="S14" s="54" t="s">
        <v>217</v>
      </c>
      <c r="T14" s="54" t="s">
        <v>74</v>
      </c>
      <c r="U14" s="55" t="s">
        <v>118</v>
      </c>
    </row>
    <row r="15" spans="1:21">
      <c r="A15" s="41" t="s">
        <v>307</v>
      </c>
      <c r="B15" s="42" t="s">
        <v>88</v>
      </c>
      <c r="C15" s="43" t="s">
        <v>308</v>
      </c>
      <c r="D15" s="44" t="s">
        <v>58</v>
      </c>
      <c r="E15" s="44" t="s">
        <v>114</v>
      </c>
      <c r="F15" s="45" t="s">
        <v>143</v>
      </c>
      <c r="G15" s="46" t="s">
        <v>64</v>
      </c>
      <c r="H15" s="46" t="s">
        <v>309</v>
      </c>
      <c r="I15" s="47" t="s">
        <v>129</v>
      </c>
      <c r="J15" s="48" t="s">
        <v>48</v>
      </c>
      <c r="K15" s="48" t="s">
        <v>310</v>
      </c>
      <c r="L15" s="49" t="s">
        <v>140</v>
      </c>
      <c r="M15" s="50" t="s">
        <v>44</v>
      </c>
      <c r="N15" s="50" t="s">
        <v>311</v>
      </c>
      <c r="O15" s="51" t="s">
        <v>312</v>
      </c>
      <c r="P15" s="52" t="s">
        <v>65</v>
      </c>
      <c r="Q15" s="52" t="s">
        <v>313</v>
      </c>
      <c r="R15" s="53" t="s">
        <v>314</v>
      </c>
      <c r="S15" s="54" t="s">
        <v>44</v>
      </c>
      <c r="T15" s="54" t="s">
        <v>121</v>
      </c>
      <c r="U15" s="55" t="s">
        <v>315</v>
      </c>
    </row>
    <row r="16" spans="1:21">
      <c r="A16" s="41" t="s">
        <v>316</v>
      </c>
      <c r="B16" s="42" t="s">
        <v>241</v>
      </c>
      <c r="C16" s="43" t="s">
        <v>317</v>
      </c>
      <c r="D16" s="44" t="s">
        <v>72</v>
      </c>
      <c r="E16" s="44" t="s">
        <v>124</v>
      </c>
      <c r="F16" s="45" t="s">
        <v>142</v>
      </c>
      <c r="G16" s="46" t="s">
        <v>50</v>
      </c>
      <c r="H16" s="46" t="s">
        <v>75</v>
      </c>
      <c r="I16" s="47" t="s">
        <v>318</v>
      </c>
      <c r="J16" s="48" t="s">
        <v>319</v>
      </c>
      <c r="K16" s="48" t="s">
        <v>320</v>
      </c>
      <c r="L16" s="49" t="s">
        <v>321</v>
      </c>
      <c r="M16" s="50" t="s">
        <v>50</v>
      </c>
      <c r="N16" s="50" t="s">
        <v>90</v>
      </c>
      <c r="O16" s="51" t="s">
        <v>322</v>
      </c>
      <c r="P16" s="52" t="s">
        <v>323</v>
      </c>
      <c r="Q16" s="52" t="s">
        <v>324</v>
      </c>
      <c r="R16" s="53" t="s">
        <v>129</v>
      </c>
      <c r="S16" s="54" t="s">
        <v>50</v>
      </c>
      <c r="T16" s="54" t="s">
        <v>325</v>
      </c>
      <c r="U16" s="55" t="s">
        <v>326</v>
      </c>
    </row>
    <row r="17" spans="1:21">
      <c r="A17" s="41" t="s">
        <v>327</v>
      </c>
      <c r="B17" s="42" t="s">
        <v>80</v>
      </c>
      <c r="C17" s="43" t="s">
        <v>328</v>
      </c>
      <c r="D17" s="44" t="s">
        <v>67</v>
      </c>
      <c r="E17" s="44" t="s">
        <v>98</v>
      </c>
      <c r="F17" s="45" t="s">
        <v>290</v>
      </c>
      <c r="G17" s="46" t="s">
        <v>58</v>
      </c>
      <c r="H17" s="46" t="s">
        <v>98</v>
      </c>
      <c r="I17" s="47" t="s">
        <v>329</v>
      </c>
      <c r="J17" s="48" t="s">
        <v>49</v>
      </c>
      <c r="K17" s="48" t="s">
        <v>330</v>
      </c>
      <c r="L17" s="49" t="s">
        <v>331</v>
      </c>
      <c r="M17" s="50" t="s">
        <v>332</v>
      </c>
      <c r="N17" s="50" t="s">
        <v>333</v>
      </c>
      <c r="O17" s="51" t="s">
        <v>334</v>
      </c>
      <c r="P17" s="52" t="s">
        <v>335</v>
      </c>
      <c r="Q17" s="52" t="s">
        <v>132</v>
      </c>
      <c r="R17" s="53" t="s">
        <v>336</v>
      </c>
      <c r="S17" s="54" t="s">
        <v>332</v>
      </c>
      <c r="T17" s="54" t="s">
        <v>337</v>
      </c>
      <c r="U17" s="55" t="s">
        <v>338</v>
      </c>
    </row>
    <row r="18" spans="1:21">
      <c r="A18" s="41" t="s">
        <v>339</v>
      </c>
      <c r="B18" s="42" t="s">
        <v>130</v>
      </c>
      <c r="C18" s="43" t="s">
        <v>106</v>
      </c>
      <c r="D18" s="44" t="s">
        <v>87</v>
      </c>
      <c r="E18" s="44" t="s">
        <v>110</v>
      </c>
      <c r="F18" s="45"/>
      <c r="G18" s="46" t="s">
        <v>55</v>
      </c>
      <c r="H18" s="46" t="s">
        <v>102</v>
      </c>
      <c r="I18" s="47" t="s">
        <v>259</v>
      </c>
      <c r="J18" s="48" t="s">
        <v>340</v>
      </c>
      <c r="K18" s="48" t="s">
        <v>114</v>
      </c>
      <c r="L18" s="49" t="s">
        <v>122</v>
      </c>
      <c r="M18" s="50" t="s">
        <v>55</v>
      </c>
      <c r="N18" s="50" t="s">
        <v>95</v>
      </c>
      <c r="O18" s="51" t="s">
        <v>341</v>
      </c>
      <c r="P18" s="52" t="s">
        <v>342</v>
      </c>
      <c r="Q18" s="52" t="s">
        <v>343</v>
      </c>
      <c r="R18" s="53" t="s">
        <v>144</v>
      </c>
      <c r="S18" s="54" t="s">
        <v>55</v>
      </c>
      <c r="T18" s="54" t="s">
        <v>344</v>
      </c>
      <c r="U18" s="55" t="s">
        <v>345</v>
      </c>
    </row>
    <row r="19" spans="1:21">
      <c r="A19" s="41" t="s">
        <v>346</v>
      </c>
      <c r="B19" s="42" t="s">
        <v>86</v>
      </c>
      <c r="C19" s="43" t="s">
        <v>119</v>
      </c>
      <c r="D19" s="44"/>
      <c r="E19" s="44"/>
      <c r="F19" s="45"/>
      <c r="G19" s="46" t="s">
        <v>68</v>
      </c>
      <c r="H19" s="46" t="s">
        <v>100</v>
      </c>
      <c r="I19" s="47" t="s">
        <v>347</v>
      </c>
      <c r="J19" s="48" t="s">
        <v>348</v>
      </c>
      <c r="K19" s="48" t="s">
        <v>349</v>
      </c>
      <c r="L19" s="49" t="s">
        <v>149</v>
      </c>
      <c r="M19" s="50" t="s">
        <v>60</v>
      </c>
      <c r="N19" s="50" t="s">
        <v>350</v>
      </c>
      <c r="O19" s="51"/>
      <c r="P19" s="52" t="s">
        <v>62</v>
      </c>
      <c r="Q19" s="52" t="s">
        <v>351</v>
      </c>
      <c r="R19" s="53"/>
      <c r="S19" s="54" t="s">
        <v>63</v>
      </c>
      <c r="T19" s="54" t="s">
        <v>137</v>
      </c>
      <c r="U19" s="55" t="s">
        <v>336</v>
      </c>
    </row>
    <row r="20" spans="1:21">
      <c r="A20" s="41" t="s">
        <v>352</v>
      </c>
      <c r="B20" s="42"/>
      <c r="C20" s="43"/>
      <c r="D20" s="44"/>
      <c r="E20" s="44"/>
      <c r="F20" s="45"/>
      <c r="G20" s="46"/>
      <c r="H20" s="46"/>
      <c r="I20" s="47"/>
      <c r="J20" s="48" t="s">
        <v>89</v>
      </c>
      <c r="K20" s="48" t="s">
        <v>237</v>
      </c>
      <c r="L20" s="49" t="s">
        <v>315</v>
      </c>
      <c r="M20" s="50"/>
      <c r="N20" s="50"/>
      <c r="O20" s="51"/>
      <c r="P20" s="52"/>
      <c r="Q20" s="52"/>
      <c r="R20" s="53"/>
      <c r="S20" s="54" t="s">
        <v>60</v>
      </c>
      <c r="T20" s="54" t="s">
        <v>99</v>
      </c>
      <c r="U20" s="55" t="s">
        <v>353</v>
      </c>
    </row>
    <row r="21" spans="1:21" ht="16.5" thickBot="1">
      <c r="A21" s="56"/>
      <c r="B21" s="57"/>
      <c r="C21" s="58"/>
      <c r="D21" s="59"/>
      <c r="E21" s="59"/>
      <c r="F21" s="60"/>
      <c r="G21" s="61"/>
      <c r="H21" s="61"/>
      <c r="I21" s="62"/>
      <c r="J21" s="63"/>
      <c r="K21" s="63"/>
      <c r="L21" s="64"/>
      <c r="M21" s="65"/>
      <c r="N21" s="65"/>
      <c r="O21" s="66"/>
      <c r="P21" s="67"/>
      <c r="Q21" s="67"/>
      <c r="R21" s="68"/>
      <c r="S21" s="69" t="s">
        <v>66</v>
      </c>
      <c r="T21" s="69" t="s">
        <v>312</v>
      </c>
      <c r="U21" s="70" t="s">
        <v>354</v>
      </c>
    </row>
    <row r="22" spans="1:21" ht="54" customHeight="1" thickBot="1">
      <c r="A22" s="71" t="s">
        <v>355</v>
      </c>
      <c r="B22" s="72"/>
      <c r="C22" s="73" t="s">
        <v>356</v>
      </c>
      <c r="D22" s="74" t="s">
        <v>355</v>
      </c>
      <c r="E22" s="75"/>
      <c r="F22" s="76" t="s">
        <v>356</v>
      </c>
      <c r="G22" s="77" t="s">
        <v>355</v>
      </c>
      <c r="H22" s="78"/>
      <c r="I22" s="79" t="s">
        <v>356</v>
      </c>
      <c r="J22" s="80" t="s">
        <v>355</v>
      </c>
      <c r="K22" s="81"/>
      <c r="L22" s="82" t="s">
        <v>356</v>
      </c>
      <c r="M22" s="83" t="s">
        <v>355</v>
      </c>
      <c r="N22" s="84"/>
      <c r="O22" s="85" t="s">
        <v>356</v>
      </c>
      <c r="P22" s="86" t="s">
        <v>355</v>
      </c>
      <c r="Q22" s="87"/>
      <c r="R22" s="88" t="s">
        <v>356</v>
      </c>
      <c r="S22" s="89" t="s">
        <v>355</v>
      </c>
      <c r="T22" s="90"/>
      <c r="U22" s="91" t="s">
        <v>356</v>
      </c>
    </row>
    <row r="23" spans="1:21">
      <c r="A23" s="41" t="s">
        <v>51</v>
      </c>
      <c r="B23" s="92"/>
      <c r="C23" s="43" t="s">
        <v>357</v>
      </c>
      <c r="D23" s="44" t="s">
        <v>40</v>
      </c>
      <c r="E23" s="93"/>
      <c r="F23" s="45" t="s">
        <v>358</v>
      </c>
      <c r="G23" s="46" t="s">
        <v>359</v>
      </c>
      <c r="H23" s="94"/>
      <c r="I23" s="47" t="s">
        <v>360</v>
      </c>
      <c r="J23" s="48" t="s">
        <v>361</v>
      </c>
      <c r="K23" s="95"/>
      <c r="L23" s="49" t="s">
        <v>362</v>
      </c>
      <c r="M23" s="50" t="s">
        <v>112</v>
      </c>
      <c r="N23" s="96"/>
      <c r="O23" s="51" t="s">
        <v>362</v>
      </c>
      <c r="P23" s="52" t="s">
        <v>361</v>
      </c>
      <c r="Q23" s="52"/>
      <c r="R23" s="53" t="s">
        <v>362</v>
      </c>
      <c r="S23" s="54" t="s">
        <v>50</v>
      </c>
      <c r="T23" s="97"/>
      <c r="U23" s="55" t="s">
        <v>363</v>
      </c>
    </row>
    <row r="24" spans="1:21">
      <c r="A24" s="41" t="s">
        <v>303</v>
      </c>
      <c r="B24" s="42"/>
      <c r="C24" s="43" t="s">
        <v>364</v>
      </c>
      <c r="D24" s="44" t="s">
        <v>49</v>
      </c>
      <c r="E24" s="44"/>
      <c r="F24" s="45" t="s">
        <v>365</v>
      </c>
      <c r="G24" s="46" t="s">
        <v>366</v>
      </c>
      <c r="H24" s="46"/>
      <c r="I24" s="47" t="s">
        <v>367</v>
      </c>
      <c r="J24" s="48" t="s">
        <v>368</v>
      </c>
      <c r="K24" s="48"/>
      <c r="L24" s="49" t="s">
        <v>369</v>
      </c>
      <c r="M24" s="50" t="s">
        <v>370</v>
      </c>
      <c r="N24" s="50"/>
      <c r="O24" s="51" t="s">
        <v>371</v>
      </c>
      <c r="P24" s="52" t="s">
        <v>54</v>
      </c>
      <c r="Q24" s="52"/>
      <c r="R24" s="53" t="s">
        <v>369</v>
      </c>
      <c r="S24" s="54" t="s">
        <v>60</v>
      </c>
      <c r="T24" s="54"/>
      <c r="U24" s="55" t="s">
        <v>372</v>
      </c>
    </row>
    <row r="25" spans="1:21">
      <c r="A25" s="41" t="s">
        <v>75</v>
      </c>
      <c r="B25" s="42"/>
      <c r="C25" s="43" t="s">
        <v>373</v>
      </c>
      <c r="D25" s="44" t="s">
        <v>73</v>
      </c>
      <c r="E25" s="44"/>
      <c r="F25" s="45" t="s">
        <v>374</v>
      </c>
      <c r="G25" s="46" t="s">
        <v>375</v>
      </c>
      <c r="H25" s="46"/>
      <c r="I25" s="47" t="s">
        <v>376</v>
      </c>
      <c r="J25" s="48" t="s">
        <v>239</v>
      </c>
      <c r="K25" s="48"/>
      <c r="L25" s="49" t="s">
        <v>377</v>
      </c>
      <c r="M25" s="50" t="s">
        <v>378</v>
      </c>
      <c r="N25" s="50"/>
      <c r="O25" s="51" t="s">
        <v>379</v>
      </c>
      <c r="P25" s="52" t="s">
        <v>368</v>
      </c>
      <c r="Q25" s="52"/>
      <c r="R25" s="53" t="s">
        <v>380</v>
      </c>
      <c r="S25" s="54" t="s">
        <v>126</v>
      </c>
      <c r="T25" s="54"/>
      <c r="U25" s="55" t="s">
        <v>381</v>
      </c>
    </row>
    <row r="26" spans="1:21">
      <c r="A26" s="41" t="s">
        <v>80</v>
      </c>
      <c r="B26" s="42"/>
      <c r="C26" s="43" t="s">
        <v>382</v>
      </c>
      <c r="D26" s="44" t="s">
        <v>87</v>
      </c>
      <c r="E26" s="44"/>
      <c r="F26" s="45" t="s">
        <v>373</v>
      </c>
      <c r="G26" s="46" t="s">
        <v>136</v>
      </c>
      <c r="H26" s="46"/>
      <c r="I26" s="47" t="s">
        <v>383</v>
      </c>
      <c r="J26" s="48" t="s">
        <v>100</v>
      </c>
      <c r="K26" s="48"/>
      <c r="L26" s="49" t="s">
        <v>384</v>
      </c>
      <c r="M26" s="50" t="s">
        <v>79</v>
      </c>
      <c r="N26" s="50"/>
      <c r="O26" s="51" t="s">
        <v>385</v>
      </c>
      <c r="P26" s="52" t="s">
        <v>239</v>
      </c>
      <c r="Q26" s="52"/>
      <c r="R26" s="53" t="s">
        <v>386</v>
      </c>
      <c r="S26" s="54" t="s">
        <v>90</v>
      </c>
      <c r="T26" s="54"/>
      <c r="U26" s="55" t="s">
        <v>387</v>
      </c>
    </row>
    <row r="27" spans="1:21">
      <c r="A27" s="41" t="s">
        <v>130</v>
      </c>
      <c r="B27" s="42"/>
      <c r="C27" s="43" t="s">
        <v>388</v>
      </c>
      <c r="D27" s="44" t="s">
        <v>114</v>
      </c>
      <c r="E27" s="44"/>
      <c r="F27" s="45" t="s">
        <v>382</v>
      </c>
      <c r="G27" s="46" t="s">
        <v>82</v>
      </c>
      <c r="H27" s="46"/>
      <c r="I27" s="47" t="s">
        <v>389</v>
      </c>
      <c r="J27" s="48" t="s">
        <v>67</v>
      </c>
      <c r="K27" s="48"/>
      <c r="L27" s="49" t="s">
        <v>390</v>
      </c>
      <c r="M27" s="50" t="s">
        <v>305</v>
      </c>
      <c r="N27" s="50"/>
      <c r="O27" s="51" t="s">
        <v>391</v>
      </c>
      <c r="P27" s="52" t="s">
        <v>100</v>
      </c>
      <c r="Q27" s="52"/>
      <c r="R27" s="53" t="s">
        <v>392</v>
      </c>
      <c r="S27" s="54" t="s">
        <v>322</v>
      </c>
      <c r="T27" s="54"/>
      <c r="U27" s="55" t="s">
        <v>393</v>
      </c>
    </row>
    <row r="28" spans="1:21">
      <c r="A28" s="41" t="s">
        <v>91</v>
      </c>
      <c r="B28" s="42"/>
      <c r="C28" s="43" t="s">
        <v>394</v>
      </c>
      <c r="D28" s="44" t="s">
        <v>98</v>
      </c>
      <c r="E28" s="44"/>
      <c r="F28" s="45" t="s">
        <v>395</v>
      </c>
      <c r="G28" s="46" t="s">
        <v>396</v>
      </c>
      <c r="H28" s="46"/>
      <c r="I28" s="47" t="s">
        <v>397</v>
      </c>
      <c r="J28" s="48" t="s">
        <v>398</v>
      </c>
      <c r="K28" s="48"/>
      <c r="L28" s="49" t="s">
        <v>399</v>
      </c>
      <c r="M28" s="50" t="s">
        <v>59</v>
      </c>
      <c r="N28" s="50"/>
      <c r="O28" s="51" t="s">
        <v>400</v>
      </c>
      <c r="P28" s="52" t="s">
        <v>67</v>
      </c>
      <c r="Q28" s="52"/>
      <c r="R28" s="53" t="s">
        <v>401</v>
      </c>
      <c r="S28" s="54" t="s">
        <v>107</v>
      </c>
      <c r="T28" s="54"/>
      <c r="U28" s="55" t="s">
        <v>402</v>
      </c>
    </row>
    <row r="29" spans="1:21">
      <c r="A29" s="41" t="s">
        <v>106</v>
      </c>
      <c r="B29" s="42"/>
      <c r="C29" s="43" t="s">
        <v>403</v>
      </c>
      <c r="D29" s="44" t="s">
        <v>277</v>
      </c>
      <c r="E29" s="44"/>
      <c r="F29" s="45" t="s">
        <v>388</v>
      </c>
      <c r="G29" s="46"/>
      <c r="H29" s="46"/>
      <c r="I29" s="47" t="s">
        <v>404</v>
      </c>
      <c r="J29" s="48"/>
      <c r="K29" s="48"/>
      <c r="L29" s="49" t="s">
        <v>405</v>
      </c>
      <c r="M29" s="50" t="s">
        <v>60</v>
      </c>
      <c r="N29" s="50"/>
      <c r="O29" s="51" t="s">
        <v>406</v>
      </c>
      <c r="P29" s="52" t="s">
        <v>398</v>
      </c>
      <c r="Q29" s="52"/>
      <c r="R29" s="53"/>
      <c r="S29" s="54" t="s">
        <v>311</v>
      </c>
      <c r="T29" s="54"/>
      <c r="U29" s="55" t="s">
        <v>407</v>
      </c>
    </row>
    <row r="30" spans="1:21">
      <c r="A30" s="41" t="s">
        <v>408</v>
      </c>
      <c r="B30" s="42"/>
      <c r="C30" s="43" t="s">
        <v>409</v>
      </c>
      <c r="D30" s="44" t="s">
        <v>143</v>
      </c>
      <c r="E30" s="44"/>
      <c r="F30" s="45" t="s">
        <v>410</v>
      </c>
      <c r="G30" s="200"/>
      <c r="H30" s="201"/>
      <c r="I30" s="202"/>
      <c r="J30" s="48"/>
      <c r="K30" s="48"/>
      <c r="L30" s="49" t="s">
        <v>411</v>
      </c>
      <c r="M30" s="50" t="s">
        <v>312</v>
      </c>
      <c r="N30" s="50"/>
      <c r="O30" s="51" t="s">
        <v>412</v>
      </c>
      <c r="P30" s="209"/>
      <c r="Q30" s="210"/>
      <c r="R30" s="211"/>
      <c r="S30" s="54"/>
      <c r="T30" s="54"/>
      <c r="U30" s="55" t="s">
        <v>413</v>
      </c>
    </row>
    <row r="31" spans="1:21" ht="32.25" thickBot="1">
      <c r="A31" s="56"/>
      <c r="B31" s="57"/>
      <c r="C31" s="58" t="s">
        <v>414</v>
      </c>
      <c r="D31" s="59"/>
      <c r="E31" s="59"/>
      <c r="F31" s="60" t="s">
        <v>415</v>
      </c>
      <c r="G31" s="179"/>
      <c r="H31" s="180"/>
      <c r="I31" s="181"/>
      <c r="J31" s="182"/>
      <c r="K31" s="183"/>
      <c r="L31" s="184"/>
      <c r="M31" s="65" t="s">
        <v>416</v>
      </c>
      <c r="N31" s="65"/>
      <c r="O31" s="66" t="s">
        <v>417</v>
      </c>
      <c r="P31" s="188"/>
      <c r="Q31" s="189"/>
      <c r="R31" s="190"/>
      <c r="S31" s="69"/>
      <c r="T31" s="69"/>
      <c r="U31" s="70" t="s">
        <v>418</v>
      </c>
    </row>
    <row r="32" spans="1:21" ht="16.5" thickBot="1">
      <c r="A32" s="236" t="s">
        <v>419</v>
      </c>
      <c r="B32" s="237"/>
      <c r="C32" s="238"/>
      <c r="D32" s="239" t="s">
        <v>419</v>
      </c>
      <c r="E32" s="240"/>
      <c r="F32" s="241"/>
      <c r="G32" s="242" t="s">
        <v>419</v>
      </c>
      <c r="H32" s="243"/>
      <c r="I32" s="244"/>
      <c r="J32" s="245" t="s">
        <v>419</v>
      </c>
      <c r="K32" s="246"/>
      <c r="L32" s="247"/>
      <c r="M32" s="248" t="s">
        <v>419</v>
      </c>
      <c r="N32" s="249"/>
      <c r="O32" s="250"/>
      <c r="P32" s="251" t="s">
        <v>419</v>
      </c>
      <c r="Q32" s="252"/>
      <c r="R32" s="253"/>
      <c r="S32" s="212" t="s">
        <v>419</v>
      </c>
      <c r="T32" s="213"/>
      <c r="U32" s="214"/>
    </row>
    <row r="33" spans="1:21">
      <c r="A33" s="215" t="s">
        <v>420</v>
      </c>
      <c r="B33" s="216"/>
      <c r="C33" s="217"/>
      <c r="D33" s="218" t="s">
        <v>421</v>
      </c>
      <c r="E33" s="219"/>
      <c r="F33" s="220"/>
      <c r="G33" s="221" t="s">
        <v>422</v>
      </c>
      <c r="H33" s="222"/>
      <c r="I33" s="223"/>
      <c r="J33" s="224" t="s">
        <v>423</v>
      </c>
      <c r="K33" s="225"/>
      <c r="L33" s="226"/>
      <c r="M33" s="227" t="s">
        <v>424</v>
      </c>
      <c r="N33" s="228"/>
      <c r="O33" s="229"/>
      <c r="P33" s="230" t="s">
        <v>425</v>
      </c>
      <c r="Q33" s="231"/>
      <c r="R33" s="232"/>
      <c r="S33" s="233" t="s">
        <v>426</v>
      </c>
      <c r="T33" s="234"/>
      <c r="U33" s="235"/>
    </row>
    <row r="34" spans="1:21">
      <c r="A34" s="194" t="s">
        <v>427</v>
      </c>
      <c r="B34" s="195"/>
      <c r="C34" s="196"/>
      <c r="D34" s="197" t="s">
        <v>428</v>
      </c>
      <c r="E34" s="198"/>
      <c r="F34" s="199"/>
      <c r="G34" s="200" t="s">
        <v>429</v>
      </c>
      <c r="H34" s="201"/>
      <c r="I34" s="202"/>
      <c r="J34" s="203" t="s">
        <v>430</v>
      </c>
      <c r="K34" s="204"/>
      <c r="L34" s="205"/>
      <c r="M34" s="206" t="s">
        <v>431</v>
      </c>
      <c r="N34" s="207"/>
      <c r="O34" s="208"/>
      <c r="P34" s="209" t="s">
        <v>432</v>
      </c>
      <c r="Q34" s="210"/>
      <c r="R34" s="211"/>
      <c r="S34" s="191" t="s">
        <v>433</v>
      </c>
      <c r="T34" s="192"/>
      <c r="U34" s="193"/>
    </row>
    <row r="35" spans="1:21">
      <c r="A35" s="194" t="s">
        <v>434</v>
      </c>
      <c r="B35" s="195"/>
      <c r="C35" s="196"/>
      <c r="D35" s="197" t="s">
        <v>435</v>
      </c>
      <c r="E35" s="198"/>
      <c r="F35" s="199"/>
      <c r="G35" s="200" t="s">
        <v>436</v>
      </c>
      <c r="H35" s="201"/>
      <c r="I35" s="202"/>
      <c r="J35" s="203" t="s">
        <v>437</v>
      </c>
      <c r="K35" s="204"/>
      <c r="L35" s="205"/>
      <c r="M35" s="206" t="s">
        <v>438</v>
      </c>
      <c r="N35" s="207"/>
      <c r="O35" s="208"/>
      <c r="P35" s="209" t="s">
        <v>439</v>
      </c>
      <c r="Q35" s="210"/>
      <c r="R35" s="211"/>
      <c r="S35" s="191" t="s">
        <v>440</v>
      </c>
      <c r="T35" s="192"/>
      <c r="U35" s="193"/>
    </row>
    <row r="36" spans="1:21">
      <c r="A36" s="194" t="s">
        <v>441</v>
      </c>
      <c r="B36" s="195"/>
      <c r="C36" s="196"/>
      <c r="D36" s="197" t="s">
        <v>442</v>
      </c>
      <c r="E36" s="198"/>
      <c r="F36" s="199"/>
      <c r="G36" s="200" t="s">
        <v>443</v>
      </c>
      <c r="H36" s="201"/>
      <c r="I36" s="202"/>
      <c r="J36" s="203" t="s">
        <v>444</v>
      </c>
      <c r="K36" s="204"/>
      <c r="L36" s="205"/>
      <c r="M36" s="206" t="s">
        <v>445</v>
      </c>
      <c r="N36" s="207"/>
      <c r="O36" s="208"/>
      <c r="P36" s="209" t="s">
        <v>446</v>
      </c>
      <c r="Q36" s="210"/>
      <c r="R36" s="211"/>
      <c r="S36" s="191" t="s">
        <v>447</v>
      </c>
      <c r="T36" s="192"/>
      <c r="U36" s="193"/>
    </row>
    <row r="37" spans="1:21">
      <c r="A37" s="194" t="s">
        <v>448</v>
      </c>
      <c r="B37" s="195"/>
      <c r="C37" s="196"/>
      <c r="D37" s="197" t="s">
        <v>449</v>
      </c>
      <c r="E37" s="198"/>
      <c r="F37" s="199"/>
      <c r="G37" s="200" t="s">
        <v>450</v>
      </c>
      <c r="H37" s="201"/>
      <c r="I37" s="202"/>
      <c r="J37" s="203" t="s">
        <v>451</v>
      </c>
      <c r="K37" s="204"/>
      <c r="L37" s="205"/>
      <c r="M37" s="206" t="s">
        <v>452</v>
      </c>
      <c r="N37" s="207"/>
      <c r="O37" s="208"/>
      <c r="P37" s="209" t="s">
        <v>453</v>
      </c>
      <c r="Q37" s="210"/>
      <c r="R37" s="211"/>
      <c r="S37" s="191" t="s">
        <v>454</v>
      </c>
      <c r="T37" s="192"/>
      <c r="U37" s="193"/>
    </row>
    <row r="38" spans="1:21">
      <c r="A38" s="194" t="s">
        <v>455</v>
      </c>
      <c r="B38" s="195"/>
      <c r="C38" s="196"/>
      <c r="D38" s="197" t="s">
        <v>456</v>
      </c>
      <c r="E38" s="198"/>
      <c r="F38" s="199"/>
      <c r="G38" s="200" t="s">
        <v>457</v>
      </c>
      <c r="H38" s="201"/>
      <c r="I38" s="202"/>
      <c r="J38" s="203" t="s">
        <v>458</v>
      </c>
      <c r="K38" s="204"/>
      <c r="L38" s="205"/>
      <c r="M38" s="206" t="s">
        <v>459</v>
      </c>
      <c r="N38" s="207"/>
      <c r="O38" s="208"/>
      <c r="P38" s="209" t="s">
        <v>460</v>
      </c>
      <c r="Q38" s="210"/>
      <c r="R38" s="211"/>
      <c r="S38" s="191" t="s">
        <v>461</v>
      </c>
      <c r="T38" s="192"/>
      <c r="U38" s="193"/>
    </row>
    <row r="39" spans="1:21">
      <c r="A39" s="194" t="s">
        <v>462</v>
      </c>
      <c r="B39" s="195"/>
      <c r="C39" s="196"/>
      <c r="D39" s="197" t="s">
        <v>463</v>
      </c>
      <c r="E39" s="198"/>
      <c r="F39" s="199"/>
      <c r="G39" s="200"/>
      <c r="H39" s="201"/>
      <c r="I39" s="202"/>
      <c r="J39" s="203" t="s">
        <v>464</v>
      </c>
      <c r="K39" s="204"/>
      <c r="L39" s="205"/>
      <c r="M39" s="206" t="s">
        <v>465</v>
      </c>
      <c r="N39" s="207"/>
      <c r="O39" s="208"/>
      <c r="P39" s="209" t="s">
        <v>466</v>
      </c>
      <c r="Q39" s="210"/>
      <c r="R39" s="211"/>
      <c r="S39" s="191" t="s">
        <v>467</v>
      </c>
      <c r="T39" s="192"/>
      <c r="U39" s="193"/>
    </row>
    <row r="40" spans="1:21">
      <c r="A40" s="194" t="s">
        <v>468</v>
      </c>
      <c r="B40" s="195"/>
      <c r="C40" s="196"/>
      <c r="D40" s="197" t="s">
        <v>469</v>
      </c>
      <c r="E40" s="198"/>
      <c r="F40" s="199"/>
      <c r="G40" s="200"/>
      <c r="H40" s="201"/>
      <c r="I40" s="202"/>
      <c r="J40" s="203" t="s">
        <v>470</v>
      </c>
      <c r="K40" s="204"/>
      <c r="L40" s="205"/>
      <c r="M40" s="206" t="s">
        <v>471</v>
      </c>
      <c r="N40" s="207"/>
      <c r="O40" s="208"/>
      <c r="P40" s="209" t="s">
        <v>472</v>
      </c>
      <c r="Q40" s="210"/>
      <c r="R40" s="211"/>
      <c r="S40" s="191"/>
      <c r="T40" s="192"/>
      <c r="U40" s="193"/>
    </row>
    <row r="41" spans="1:21">
      <c r="A41" s="194" t="s">
        <v>473</v>
      </c>
      <c r="B41" s="195"/>
      <c r="C41" s="196"/>
      <c r="D41" s="197"/>
      <c r="E41" s="198"/>
      <c r="F41" s="199"/>
      <c r="G41" s="200"/>
      <c r="H41" s="201"/>
      <c r="I41" s="202"/>
      <c r="J41" s="203" t="s">
        <v>474</v>
      </c>
      <c r="K41" s="204"/>
      <c r="L41" s="205"/>
      <c r="M41" s="206" t="s">
        <v>475</v>
      </c>
      <c r="N41" s="207"/>
      <c r="O41" s="208"/>
      <c r="P41" s="209" t="s">
        <v>476</v>
      </c>
      <c r="Q41" s="210"/>
      <c r="R41" s="211"/>
      <c r="S41" s="191" t="s">
        <v>477</v>
      </c>
      <c r="T41" s="192"/>
      <c r="U41" s="193"/>
    </row>
    <row r="42" spans="1:21">
      <c r="A42" s="194" t="s">
        <v>478</v>
      </c>
      <c r="B42" s="195"/>
      <c r="C42" s="196"/>
      <c r="D42" s="197"/>
      <c r="E42" s="198"/>
      <c r="F42" s="199"/>
      <c r="G42" s="200"/>
      <c r="H42" s="201"/>
      <c r="I42" s="202"/>
      <c r="J42" s="203" t="s">
        <v>479</v>
      </c>
      <c r="K42" s="204"/>
      <c r="L42" s="205"/>
      <c r="M42" s="206" t="s">
        <v>480</v>
      </c>
      <c r="N42" s="207"/>
      <c r="O42" s="208"/>
      <c r="P42" s="209" t="s">
        <v>481</v>
      </c>
      <c r="Q42" s="210"/>
      <c r="R42" s="211"/>
      <c r="S42" s="191" t="s">
        <v>482</v>
      </c>
      <c r="T42" s="192"/>
      <c r="U42" s="193"/>
    </row>
    <row r="43" spans="1:21">
      <c r="A43" s="194" t="s">
        <v>483</v>
      </c>
      <c r="B43" s="195"/>
      <c r="C43" s="196"/>
      <c r="D43" s="197"/>
      <c r="E43" s="198"/>
      <c r="F43" s="199"/>
      <c r="G43" s="200"/>
      <c r="H43" s="201"/>
      <c r="I43" s="202"/>
      <c r="J43" s="203" t="s">
        <v>484</v>
      </c>
      <c r="K43" s="204"/>
      <c r="L43" s="205"/>
      <c r="M43" s="206"/>
      <c r="N43" s="207"/>
      <c r="O43" s="208"/>
      <c r="P43" s="209" t="s">
        <v>485</v>
      </c>
      <c r="Q43" s="210"/>
      <c r="R43" s="211"/>
      <c r="S43" s="191" t="s">
        <v>486</v>
      </c>
      <c r="T43" s="192"/>
      <c r="U43" s="193"/>
    </row>
    <row r="44" spans="1:21">
      <c r="A44" s="194" t="s">
        <v>487</v>
      </c>
      <c r="B44" s="195"/>
      <c r="C44" s="196"/>
      <c r="D44" s="197"/>
      <c r="E44" s="198"/>
      <c r="F44" s="199"/>
      <c r="G44" s="200"/>
      <c r="H44" s="201"/>
      <c r="I44" s="202"/>
      <c r="J44" s="203" t="s">
        <v>488</v>
      </c>
      <c r="K44" s="204"/>
      <c r="L44" s="205"/>
      <c r="M44" s="206"/>
      <c r="N44" s="207"/>
      <c r="O44" s="208"/>
      <c r="P44" s="209" t="s">
        <v>489</v>
      </c>
      <c r="Q44" s="210"/>
      <c r="R44" s="211"/>
      <c r="S44" s="191" t="s">
        <v>490</v>
      </c>
      <c r="T44" s="192"/>
      <c r="U44" s="193"/>
    </row>
    <row r="45" spans="1:21" ht="16.5" thickBot="1">
      <c r="A45" s="173" t="s">
        <v>298</v>
      </c>
      <c r="B45" s="174"/>
      <c r="C45" s="175"/>
      <c r="D45" s="176"/>
      <c r="E45" s="177"/>
      <c r="F45" s="178"/>
      <c r="G45" s="179"/>
      <c r="H45" s="180"/>
      <c r="I45" s="181"/>
      <c r="J45" s="182"/>
      <c r="K45" s="183"/>
      <c r="L45" s="184"/>
      <c r="M45" s="185"/>
      <c r="N45" s="186"/>
      <c r="O45" s="187"/>
      <c r="P45" s="188" t="s">
        <v>491</v>
      </c>
      <c r="Q45" s="189"/>
      <c r="R45" s="190"/>
      <c r="S45" s="170" t="s">
        <v>492</v>
      </c>
      <c r="T45" s="171"/>
      <c r="U45" s="172"/>
    </row>
  </sheetData>
  <mergeCells count="125">
    <mergeCell ref="B2:L2"/>
    <mergeCell ref="A6:U6"/>
    <mergeCell ref="A8:C8"/>
    <mergeCell ref="D8:F8"/>
    <mergeCell ref="G8:I8"/>
    <mergeCell ref="J8:L8"/>
    <mergeCell ref="M8:O8"/>
    <mergeCell ref="P8:R8"/>
    <mergeCell ref="S8:U8"/>
    <mergeCell ref="S9:U9"/>
    <mergeCell ref="A10:C10"/>
    <mergeCell ref="D10:F10"/>
    <mergeCell ref="G10:I10"/>
    <mergeCell ref="J10:L10"/>
    <mergeCell ref="M10:O10"/>
    <mergeCell ref="P10:R10"/>
    <mergeCell ref="S10:U10"/>
    <mergeCell ref="A9:C9"/>
    <mergeCell ref="D9:F9"/>
    <mergeCell ref="G9:I9"/>
    <mergeCell ref="J9:L9"/>
    <mergeCell ref="M9:O9"/>
    <mergeCell ref="P9:R9"/>
    <mergeCell ref="G30:I30"/>
    <mergeCell ref="P30:R30"/>
    <mergeCell ref="G31:I31"/>
    <mergeCell ref="J31:L31"/>
    <mergeCell ref="P31:R31"/>
    <mergeCell ref="A32:C32"/>
    <mergeCell ref="D32:F32"/>
    <mergeCell ref="G32:I32"/>
    <mergeCell ref="J32:L32"/>
    <mergeCell ref="M32:O32"/>
    <mergeCell ref="P32:R32"/>
    <mergeCell ref="S32:U32"/>
    <mergeCell ref="A33:C33"/>
    <mergeCell ref="D33:F33"/>
    <mergeCell ref="G33:I33"/>
    <mergeCell ref="J33:L33"/>
    <mergeCell ref="M33:O33"/>
    <mergeCell ref="P33:R33"/>
    <mergeCell ref="S33:U33"/>
    <mergeCell ref="S34:U34"/>
    <mergeCell ref="A35:C35"/>
    <mergeCell ref="D35:F35"/>
    <mergeCell ref="G35:I35"/>
    <mergeCell ref="J35:L35"/>
    <mergeCell ref="M35:O35"/>
    <mergeCell ref="P35:R35"/>
    <mergeCell ref="S35:U35"/>
    <mergeCell ref="A34:C34"/>
    <mergeCell ref="D34:F34"/>
    <mergeCell ref="G34:I34"/>
    <mergeCell ref="J34:L34"/>
    <mergeCell ref="M34:O34"/>
    <mergeCell ref="P34:R34"/>
    <mergeCell ref="S36:U36"/>
    <mergeCell ref="A37:C37"/>
    <mergeCell ref="D37:F37"/>
    <mergeCell ref="G37:I37"/>
    <mergeCell ref="J37:L37"/>
    <mergeCell ref="M37:O37"/>
    <mergeCell ref="P37:R37"/>
    <mergeCell ref="S37:U37"/>
    <mergeCell ref="A36:C36"/>
    <mergeCell ref="D36:F36"/>
    <mergeCell ref="G36:I36"/>
    <mergeCell ref="J36:L36"/>
    <mergeCell ref="M36:O36"/>
    <mergeCell ref="P36:R36"/>
    <mergeCell ref="S38:U38"/>
    <mergeCell ref="A39:C39"/>
    <mergeCell ref="D39:F39"/>
    <mergeCell ref="G39:I39"/>
    <mergeCell ref="J39:L39"/>
    <mergeCell ref="M39:O39"/>
    <mergeCell ref="P39:R39"/>
    <mergeCell ref="S39:U40"/>
    <mergeCell ref="A40:C40"/>
    <mergeCell ref="D40:F40"/>
    <mergeCell ref="A38:C38"/>
    <mergeCell ref="D38:F38"/>
    <mergeCell ref="G38:I38"/>
    <mergeCell ref="J38:L38"/>
    <mergeCell ref="M38:O38"/>
    <mergeCell ref="P38:R38"/>
    <mergeCell ref="S41:U41"/>
    <mergeCell ref="A42:C42"/>
    <mergeCell ref="D42:F42"/>
    <mergeCell ref="G42:I42"/>
    <mergeCell ref="J42:L42"/>
    <mergeCell ref="M42:O42"/>
    <mergeCell ref="P42:R42"/>
    <mergeCell ref="S42:U42"/>
    <mergeCell ref="G40:I40"/>
    <mergeCell ref="J40:L40"/>
    <mergeCell ref="M40:O40"/>
    <mergeCell ref="P40:R40"/>
    <mergeCell ref="A41:C41"/>
    <mergeCell ref="D41:F41"/>
    <mergeCell ref="G41:I41"/>
    <mergeCell ref="J41:L41"/>
    <mergeCell ref="M41:O41"/>
    <mergeCell ref="P41:R41"/>
    <mergeCell ref="S45:U45"/>
    <mergeCell ref="A45:C45"/>
    <mergeCell ref="D45:F45"/>
    <mergeCell ref="G45:I45"/>
    <mergeCell ref="J45:L45"/>
    <mergeCell ref="M45:O45"/>
    <mergeCell ref="P45:R45"/>
    <mergeCell ref="S43:U43"/>
    <mergeCell ref="A44:C44"/>
    <mergeCell ref="D44:F44"/>
    <mergeCell ref="G44:I44"/>
    <mergeCell ref="J44:L44"/>
    <mergeCell ref="M44:O44"/>
    <mergeCell ref="P44:R44"/>
    <mergeCell ref="S44:U44"/>
    <mergeCell ref="A43:C43"/>
    <mergeCell ref="D43:F43"/>
    <mergeCell ref="G43:I43"/>
    <mergeCell ref="J43:L43"/>
    <mergeCell ref="M43:O43"/>
    <mergeCell ref="P43:R4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C1:E51"/>
  <sheetViews>
    <sheetView showGridLines="0" showRowColHeaders="0" topLeftCell="A44" zoomScaleNormal="100" zoomScalePageLayoutView="120" workbookViewId="0">
      <selection activeCell="D51" sqref="D51:E51"/>
    </sheetView>
  </sheetViews>
  <sheetFormatPr defaultColWidth="11" defaultRowHeight="15.75"/>
  <cols>
    <col min="1" max="2" width="4.375" customWidth="1"/>
    <col min="3" max="3" width="56.625" customWidth="1"/>
    <col min="4" max="5" width="33.625" customWidth="1"/>
    <col min="6" max="9" width="12.375" customWidth="1"/>
  </cols>
  <sheetData>
    <row r="1" spans="3:5" ht="4.5" customHeight="1"/>
    <row r="2" spans="3:5" ht="21">
      <c r="C2" s="291" t="s">
        <v>493</v>
      </c>
      <c r="D2" s="291"/>
      <c r="E2" s="291"/>
    </row>
    <row r="3" spans="3:5" ht="16.5" thickBot="1">
      <c r="C3" s="152" t="s">
        <v>494</v>
      </c>
      <c r="D3" s="152"/>
      <c r="E3" s="152"/>
    </row>
    <row r="4" spans="3:5">
      <c r="C4" s="279" t="s">
        <v>495</v>
      </c>
      <c r="D4" s="280"/>
      <c r="E4" s="281"/>
    </row>
    <row r="5" spans="3:5">
      <c r="C5" s="282"/>
      <c r="D5" s="283"/>
      <c r="E5" s="284"/>
    </row>
    <row r="6" spans="3:5">
      <c r="C6" s="282"/>
      <c r="D6" s="283"/>
      <c r="E6" s="284"/>
    </row>
    <row r="7" spans="3:5" ht="16.5" thickBot="1">
      <c r="C7" s="285"/>
      <c r="D7" s="286"/>
      <c r="E7" s="287"/>
    </row>
    <row r="8" spans="3:5" ht="16.5" thickBot="1">
      <c r="C8" s="14"/>
      <c r="D8" s="14"/>
      <c r="E8" s="14"/>
    </row>
    <row r="9" spans="3:5" ht="18" thickBot="1">
      <c r="C9" s="98" t="s">
        <v>496</v>
      </c>
      <c r="D9" s="292"/>
      <c r="E9" s="293"/>
    </row>
    <row r="10" spans="3:5" ht="6.75" customHeight="1" thickBot="1"/>
    <row r="11" spans="3:5" ht="16.5" thickBot="1">
      <c r="C11" s="9" t="s">
        <v>497</v>
      </c>
      <c r="D11" s="294" t="s">
        <v>498</v>
      </c>
      <c r="E11" s="295"/>
    </row>
    <row r="12" spans="3:5" ht="111" thickBot="1">
      <c r="C12" s="4" t="s">
        <v>499</v>
      </c>
      <c r="D12" s="296" t="s">
        <v>500</v>
      </c>
      <c r="E12" s="297"/>
    </row>
    <row r="13" spans="3:5" ht="4.5" customHeight="1" thickBot="1">
      <c r="C13" s="1"/>
      <c r="E13" s="2"/>
    </row>
    <row r="14" spans="3:5" ht="111" customHeight="1" thickBot="1">
      <c r="C14" s="4" t="s">
        <v>501</v>
      </c>
      <c r="D14" s="296" t="s">
        <v>502</v>
      </c>
      <c r="E14" s="297"/>
    </row>
    <row r="15" spans="3:5" ht="4.5" customHeight="1" thickBot="1">
      <c r="C15" s="1"/>
      <c r="E15" s="2"/>
    </row>
    <row r="16" spans="3:5" ht="126.75" customHeight="1" thickBot="1">
      <c r="C16" s="4" t="s">
        <v>503</v>
      </c>
      <c r="D16" s="296" t="s">
        <v>504</v>
      </c>
      <c r="E16" s="297"/>
    </row>
    <row r="17" spans="3:5" ht="9" customHeight="1" thickBot="1">
      <c r="C17" s="288"/>
      <c r="D17" s="289"/>
      <c r="E17" s="290"/>
    </row>
    <row r="18" spans="3:5" ht="16.5" thickBot="1">
      <c r="C18" s="9" t="s">
        <v>505</v>
      </c>
      <c r="D18" s="294" t="s">
        <v>506</v>
      </c>
      <c r="E18" s="295"/>
    </row>
    <row r="19" spans="3:5" ht="48" customHeight="1" thickBot="1">
      <c r="C19" s="5" t="s">
        <v>507</v>
      </c>
      <c r="D19" s="296" t="s">
        <v>508</v>
      </c>
      <c r="E19" s="297"/>
    </row>
    <row r="20" spans="3:5" ht="5.0999999999999996" customHeight="1" thickBot="1">
      <c r="C20" s="6"/>
      <c r="D20" s="16"/>
      <c r="E20" s="7"/>
    </row>
    <row r="21" spans="3:5" ht="95.25" thickBot="1">
      <c r="C21" s="5" t="s">
        <v>509</v>
      </c>
      <c r="D21" s="296" t="s">
        <v>510</v>
      </c>
      <c r="E21" s="297"/>
    </row>
    <row r="22" spans="3:5" ht="5.0999999999999996" customHeight="1" thickBot="1">
      <c r="C22" s="6"/>
      <c r="D22" s="16"/>
      <c r="E22" s="7"/>
    </row>
    <row r="23" spans="3:5" ht="63.75" customHeight="1" thickBot="1">
      <c r="C23" s="5" t="s">
        <v>511</v>
      </c>
      <c r="D23" s="296" t="s">
        <v>512</v>
      </c>
      <c r="E23" s="297"/>
    </row>
    <row r="24" spans="3:5" ht="5.0999999999999996" customHeight="1" thickBot="1">
      <c r="C24" s="6"/>
      <c r="D24" s="16"/>
      <c r="E24" s="7"/>
    </row>
    <row r="25" spans="3:5" ht="48" thickBot="1">
      <c r="C25" s="5" t="s">
        <v>513</v>
      </c>
      <c r="D25" s="296" t="s">
        <v>514</v>
      </c>
      <c r="E25" s="297"/>
    </row>
    <row r="26" spans="3:5" ht="5.25" customHeight="1" thickBot="1">
      <c r="C26" s="6"/>
      <c r="D26" s="16"/>
      <c r="E26" s="7"/>
    </row>
    <row r="27" spans="3:5" ht="63.75" thickBot="1">
      <c r="C27" s="5" t="s">
        <v>515</v>
      </c>
      <c r="D27" s="296" t="s">
        <v>516</v>
      </c>
      <c r="E27" s="297"/>
    </row>
    <row r="28" spans="3:5" ht="5.25" customHeight="1" thickBot="1">
      <c r="C28" s="6"/>
      <c r="D28" s="16"/>
      <c r="E28" s="7"/>
    </row>
    <row r="29" spans="3:5" ht="48" thickBot="1">
      <c r="C29" s="5" t="s">
        <v>517</v>
      </c>
      <c r="D29" s="296" t="s">
        <v>518</v>
      </c>
      <c r="E29" s="297"/>
    </row>
    <row r="30" spans="3:5" ht="6" customHeight="1" thickBot="1">
      <c r="C30" s="6"/>
      <c r="D30" s="16"/>
      <c r="E30" s="7"/>
    </row>
    <row r="31" spans="3:5" ht="48" thickBot="1">
      <c r="C31" s="5" t="s">
        <v>519</v>
      </c>
      <c r="D31" s="296" t="s">
        <v>520</v>
      </c>
      <c r="E31" s="297"/>
    </row>
    <row r="32" spans="3:5" ht="5.0999999999999996" customHeight="1" thickBot="1">
      <c r="C32" s="6"/>
      <c r="D32" s="16"/>
      <c r="E32" s="7"/>
    </row>
    <row r="33" spans="3:5" ht="79.5" thickBot="1">
      <c r="C33" s="5" t="s">
        <v>521</v>
      </c>
      <c r="D33" s="296" t="s">
        <v>522</v>
      </c>
      <c r="E33" s="297"/>
    </row>
    <row r="34" spans="3:5" ht="5.0999999999999996" customHeight="1" thickBot="1">
      <c r="C34" s="6"/>
      <c r="D34" s="16"/>
      <c r="E34" s="7"/>
    </row>
    <row r="35" spans="3:5" ht="48" customHeight="1" thickBot="1">
      <c r="C35" s="5" t="s">
        <v>523</v>
      </c>
      <c r="D35" s="296" t="s">
        <v>524</v>
      </c>
      <c r="E35" s="297"/>
    </row>
    <row r="36" spans="3:5" ht="5.0999999999999996" customHeight="1" thickBot="1">
      <c r="C36" s="8"/>
      <c r="D36" s="17"/>
      <c r="E36" s="7"/>
    </row>
    <row r="37" spans="3:5" ht="32.25" thickBot="1">
      <c r="C37" s="5" t="s">
        <v>525</v>
      </c>
      <c r="D37" s="296" t="s">
        <v>526</v>
      </c>
      <c r="E37" s="297"/>
    </row>
    <row r="38" spans="3:5" ht="5.0999999999999996" customHeight="1" thickBot="1">
      <c r="C38" s="8"/>
      <c r="D38" s="17"/>
      <c r="E38" s="7"/>
    </row>
    <row r="39" spans="3:5" ht="32.25" thickBot="1">
      <c r="C39" s="5" t="s">
        <v>527</v>
      </c>
      <c r="D39" s="296" t="s">
        <v>528</v>
      </c>
      <c r="E39" s="297"/>
    </row>
    <row r="40" spans="3:5" ht="5.0999999999999996" customHeight="1" thickBot="1">
      <c r="C40" s="8"/>
      <c r="D40" s="17"/>
      <c r="E40" s="7"/>
    </row>
    <row r="41" spans="3:5" ht="32.25" thickBot="1">
      <c r="C41" s="5" t="s">
        <v>529</v>
      </c>
      <c r="D41" s="296" t="s">
        <v>530</v>
      </c>
      <c r="E41" s="297"/>
    </row>
    <row r="42" spans="3:5" ht="5.0999999999999996" customHeight="1" thickBot="1">
      <c r="C42" s="8"/>
      <c r="D42" s="17"/>
      <c r="E42" s="7"/>
    </row>
    <row r="43" spans="3:5" ht="32.25" thickBot="1">
      <c r="C43" s="5" t="s">
        <v>531</v>
      </c>
      <c r="D43" s="296" t="s">
        <v>532</v>
      </c>
      <c r="E43" s="297"/>
    </row>
    <row r="44" spans="3:5" ht="5.0999999999999996" customHeight="1" thickBot="1">
      <c r="C44" s="8"/>
      <c r="D44" s="17"/>
      <c r="E44" s="7"/>
    </row>
    <row r="45" spans="3:5" ht="48" thickBot="1">
      <c r="C45" s="5" t="s">
        <v>533</v>
      </c>
      <c r="D45" s="296" t="s">
        <v>534</v>
      </c>
      <c r="E45" s="297"/>
    </row>
    <row r="46" spans="3:5" ht="5.0999999999999996" customHeight="1" thickBot="1">
      <c r="C46" s="8"/>
      <c r="D46" s="17"/>
      <c r="E46" s="7"/>
    </row>
    <row r="47" spans="3:5" ht="32.25" thickBot="1">
      <c r="C47" s="5" t="s">
        <v>535</v>
      </c>
      <c r="D47" s="296" t="s">
        <v>536</v>
      </c>
      <c r="E47" s="297"/>
    </row>
    <row r="48" spans="3:5" ht="5.0999999999999996" customHeight="1" thickBot="1">
      <c r="C48" s="8"/>
      <c r="D48" s="17"/>
      <c r="E48" s="7"/>
    </row>
    <row r="49" spans="3:5" ht="48" thickBot="1">
      <c r="C49" s="5" t="s">
        <v>537</v>
      </c>
      <c r="D49" s="296" t="s">
        <v>538</v>
      </c>
      <c r="E49" s="297"/>
    </row>
    <row r="50" spans="3:5" ht="5.0999999999999996" customHeight="1" thickBot="1">
      <c r="C50" s="6"/>
      <c r="D50" s="16"/>
      <c r="E50" s="7"/>
    </row>
    <row r="51" spans="3:5" ht="142.5" thickBot="1">
      <c r="C51" s="5" t="s">
        <v>539</v>
      </c>
      <c r="D51" s="296" t="s">
        <v>540</v>
      </c>
      <c r="E51" s="297"/>
    </row>
  </sheetData>
  <mergeCells count="27">
    <mergeCell ref="D47:E47"/>
    <mergeCell ref="D49:E49"/>
    <mergeCell ref="D51:E51"/>
    <mergeCell ref="D37:E37"/>
    <mergeCell ref="D39:E39"/>
    <mergeCell ref="D41:E41"/>
    <mergeCell ref="D43:E43"/>
    <mergeCell ref="D45:E45"/>
    <mergeCell ref="D27:E27"/>
    <mergeCell ref="D29:E29"/>
    <mergeCell ref="D31:E31"/>
    <mergeCell ref="D33:E33"/>
    <mergeCell ref="D35:E35"/>
    <mergeCell ref="D18:E18"/>
    <mergeCell ref="D19:E19"/>
    <mergeCell ref="D21:E21"/>
    <mergeCell ref="D23:E23"/>
    <mergeCell ref="D25:E25"/>
    <mergeCell ref="C4:E7"/>
    <mergeCell ref="C3:E3"/>
    <mergeCell ref="C17:E17"/>
    <mergeCell ref="C2:E2"/>
    <mergeCell ref="D9:E9"/>
    <mergeCell ref="D11:E11"/>
    <mergeCell ref="D12:E12"/>
    <mergeCell ref="D14:E14"/>
    <mergeCell ref="D16:E16"/>
  </mergeCells>
  <dataValidations count="1">
    <dataValidation type="list" allowBlank="1" showInputMessage="1" showErrorMessage="1" sqref="D9:E9" xr:uid="{00000000-0002-0000-0400-000000000000}">
      <formula1>Programas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9"/>
  <sheetViews>
    <sheetView workbookViewId="0">
      <selection activeCell="A4" sqref="A4"/>
    </sheetView>
  </sheetViews>
  <sheetFormatPr defaultColWidth="11" defaultRowHeight="15.75"/>
  <cols>
    <col min="1" max="1" width="84.5" bestFit="1" customWidth="1"/>
  </cols>
  <sheetData>
    <row r="1" spans="1:3">
      <c r="A1" t="s">
        <v>541</v>
      </c>
      <c r="B1" t="s">
        <v>542</v>
      </c>
      <c r="C1" t="s">
        <v>543</v>
      </c>
    </row>
    <row r="2" spans="1:3">
      <c r="A2" s="15" t="s">
        <v>544</v>
      </c>
      <c r="B2" s="15" t="s">
        <v>545</v>
      </c>
      <c r="C2">
        <v>181</v>
      </c>
    </row>
    <row r="3" spans="1:3">
      <c r="A3" s="15" t="s">
        <v>546</v>
      </c>
      <c r="B3" s="15" t="s">
        <v>545</v>
      </c>
      <c r="C3">
        <v>180</v>
      </c>
    </row>
    <row r="4" spans="1:3">
      <c r="A4" s="15" t="s">
        <v>547</v>
      </c>
      <c r="B4" s="15" t="s">
        <v>545</v>
      </c>
      <c r="C4">
        <v>181</v>
      </c>
    </row>
    <row r="5" spans="1:3">
      <c r="A5" s="15" t="s">
        <v>548</v>
      </c>
      <c r="B5" s="15" t="s">
        <v>545</v>
      </c>
      <c r="C5">
        <v>185</v>
      </c>
    </row>
    <row r="6" spans="1:3">
      <c r="A6" s="15" t="s">
        <v>549</v>
      </c>
      <c r="B6" s="15" t="s">
        <v>545</v>
      </c>
      <c r="C6">
        <v>150</v>
      </c>
    </row>
    <row r="7" spans="1:3">
      <c r="A7" s="15" t="s">
        <v>550</v>
      </c>
      <c r="B7" s="15" t="s">
        <v>545</v>
      </c>
      <c r="C7">
        <v>174</v>
      </c>
    </row>
    <row r="8" spans="1:3">
      <c r="A8" s="15" t="s">
        <v>551</v>
      </c>
      <c r="B8" s="15" t="s">
        <v>545</v>
      </c>
      <c r="C8">
        <v>167</v>
      </c>
    </row>
    <row r="9" spans="1:3">
      <c r="A9" s="15" t="s">
        <v>552</v>
      </c>
      <c r="B9" s="15" t="s">
        <v>545</v>
      </c>
      <c r="C9">
        <v>194</v>
      </c>
    </row>
    <row r="10" spans="1:3">
      <c r="A10" s="15" t="s">
        <v>553</v>
      </c>
      <c r="B10" s="15" t="s">
        <v>545</v>
      </c>
      <c r="C10">
        <v>154</v>
      </c>
    </row>
    <row r="11" spans="1:3">
      <c r="A11" s="15" t="s">
        <v>554</v>
      </c>
      <c r="B11" s="15" t="s">
        <v>545</v>
      </c>
      <c r="C11">
        <v>189</v>
      </c>
    </row>
    <row r="12" spans="1:3">
      <c r="A12" s="15" t="s">
        <v>555</v>
      </c>
      <c r="B12" s="15" t="s">
        <v>545</v>
      </c>
      <c r="C12">
        <v>168</v>
      </c>
    </row>
    <row r="13" spans="1:3">
      <c r="A13" s="15" t="s">
        <v>556</v>
      </c>
      <c r="B13" s="15" t="s">
        <v>545</v>
      </c>
      <c r="C13">
        <v>180</v>
      </c>
    </row>
    <row r="14" spans="1:3">
      <c r="A14" s="15" t="s">
        <v>557</v>
      </c>
      <c r="B14" s="15" t="s">
        <v>545</v>
      </c>
      <c r="C14">
        <v>162</v>
      </c>
    </row>
    <row r="15" spans="1:3">
      <c r="A15" s="15" t="s">
        <v>558</v>
      </c>
      <c r="B15" s="15" t="s">
        <v>545</v>
      </c>
      <c r="C15">
        <v>171</v>
      </c>
    </row>
    <row r="16" spans="1:3">
      <c r="A16" s="15" t="s">
        <v>559</v>
      </c>
      <c r="B16" s="15" t="s">
        <v>545</v>
      </c>
      <c r="C16">
        <v>177</v>
      </c>
    </row>
    <row r="17" spans="1:3">
      <c r="A17" s="15" t="s">
        <v>560</v>
      </c>
      <c r="B17" s="15" t="s">
        <v>545</v>
      </c>
      <c r="C17">
        <v>177</v>
      </c>
    </row>
    <row r="18" spans="1:3">
      <c r="A18" s="15" t="s">
        <v>561</v>
      </c>
      <c r="B18" s="15" t="s">
        <v>545</v>
      </c>
      <c r="C18">
        <v>175</v>
      </c>
    </row>
    <row r="19" spans="1:3">
      <c r="A19" s="15" t="s">
        <v>562</v>
      </c>
      <c r="B19" s="15" t="s">
        <v>545</v>
      </c>
      <c r="C19">
        <v>172</v>
      </c>
    </row>
    <row r="20" spans="1:3">
      <c r="A20" s="15" t="s">
        <v>563</v>
      </c>
      <c r="B20" s="15" t="s">
        <v>545</v>
      </c>
      <c r="C20">
        <v>175</v>
      </c>
    </row>
    <row r="21" spans="1:3">
      <c r="A21" s="15" t="s">
        <v>564</v>
      </c>
      <c r="B21" s="15" t="s">
        <v>545</v>
      </c>
      <c r="C21">
        <v>165</v>
      </c>
    </row>
    <row r="22" spans="1:3">
      <c r="A22" s="15" t="s">
        <v>565</v>
      </c>
      <c r="B22" s="15" t="s">
        <v>545</v>
      </c>
      <c r="C22">
        <v>382</v>
      </c>
    </row>
    <row r="23" spans="1:3">
      <c r="A23" s="15" t="s">
        <v>566</v>
      </c>
      <c r="B23" s="15" t="s">
        <v>545</v>
      </c>
      <c r="C23">
        <v>162</v>
      </c>
    </row>
    <row r="24" spans="1:3">
      <c r="A24" s="15" t="s">
        <v>567</v>
      </c>
      <c r="B24" s="15" t="s">
        <v>568</v>
      </c>
      <c r="C24">
        <v>43</v>
      </c>
    </row>
    <row r="25" spans="1:3">
      <c r="A25" s="15" t="s">
        <v>569</v>
      </c>
      <c r="B25" s="15" t="s">
        <v>568</v>
      </c>
      <c r="C25">
        <v>46</v>
      </c>
    </row>
    <row r="26" spans="1:3">
      <c r="A26" s="15" t="s">
        <v>570</v>
      </c>
      <c r="B26" s="15" t="s">
        <v>568</v>
      </c>
      <c r="C26">
        <v>48</v>
      </c>
    </row>
    <row r="27" spans="1:3">
      <c r="A27" s="15" t="s">
        <v>571</v>
      </c>
      <c r="B27" s="15" t="s">
        <v>568</v>
      </c>
      <c r="C27">
        <v>48</v>
      </c>
    </row>
    <row r="28" spans="1:3">
      <c r="A28" s="15" t="s">
        <v>572</v>
      </c>
      <c r="B28" s="15" t="s">
        <v>568</v>
      </c>
      <c r="C28">
        <v>48</v>
      </c>
    </row>
    <row r="29" spans="1:3">
      <c r="A29" s="15" t="s">
        <v>573</v>
      </c>
      <c r="B29" s="15" t="s">
        <v>568</v>
      </c>
      <c r="C29">
        <v>48</v>
      </c>
    </row>
    <row r="30" spans="1:3">
      <c r="A30" s="15" t="s">
        <v>574</v>
      </c>
      <c r="B30" s="15" t="s">
        <v>568</v>
      </c>
      <c r="C30">
        <v>51</v>
      </c>
    </row>
    <row r="31" spans="1:3">
      <c r="A31" s="15" t="s">
        <v>575</v>
      </c>
      <c r="B31" s="15" t="s">
        <v>568</v>
      </c>
      <c r="C31">
        <v>44</v>
      </c>
    </row>
    <row r="32" spans="1:3">
      <c r="A32" s="15" t="s">
        <v>576</v>
      </c>
      <c r="B32" s="15" t="s">
        <v>568</v>
      </c>
      <c r="C32">
        <v>65</v>
      </c>
    </row>
    <row r="33" spans="1:3">
      <c r="A33" s="15" t="s">
        <v>577</v>
      </c>
      <c r="B33" s="15" t="s">
        <v>568</v>
      </c>
      <c r="C33">
        <v>42</v>
      </c>
    </row>
    <row r="34" spans="1:3">
      <c r="A34" s="15" t="s">
        <v>578</v>
      </c>
      <c r="B34" s="15" t="s">
        <v>568</v>
      </c>
      <c r="C34">
        <v>48</v>
      </c>
    </row>
    <row r="35" spans="1:3">
      <c r="A35" s="15" t="s">
        <v>579</v>
      </c>
      <c r="B35" s="15" t="s">
        <v>568</v>
      </c>
      <c r="C35">
        <v>44</v>
      </c>
    </row>
    <row r="36" spans="1:3">
      <c r="A36" s="15" t="s">
        <v>580</v>
      </c>
      <c r="B36" s="15" t="s">
        <v>568</v>
      </c>
      <c r="C36">
        <v>55</v>
      </c>
    </row>
    <row r="37" spans="1:3">
      <c r="A37" s="15" t="s">
        <v>581</v>
      </c>
      <c r="B37" s="15" t="s">
        <v>568</v>
      </c>
      <c r="C37">
        <v>50</v>
      </c>
    </row>
    <row r="38" spans="1:3">
      <c r="A38" s="15" t="s">
        <v>582</v>
      </c>
      <c r="B38" s="15" t="s">
        <v>568</v>
      </c>
      <c r="C38">
        <v>49</v>
      </c>
    </row>
    <row r="39" spans="1:3">
      <c r="A39" s="15" t="s">
        <v>583</v>
      </c>
      <c r="B39" s="15" t="s">
        <v>568</v>
      </c>
      <c r="C39">
        <v>49</v>
      </c>
    </row>
    <row r="40" spans="1:3">
      <c r="A40" s="15" t="s">
        <v>584</v>
      </c>
      <c r="B40" s="15" t="s">
        <v>568</v>
      </c>
      <c r="C40">
        <v>46</v>
      </c>
    </row>
    <row r="41" spans="1:3">
      <c r="A41" s="15" t="s">
        <v>585</v>
      </c>
      <c r="B41" s="15" t="s">
        <v>568</v>
      </c>
      <c r="C41">
        <v>49</v>
      </c>
    </row>
    <row r="42" spans="1:3">
      <c r="A42" s="15" t="s">
        <v>586</v>
      </c>
      <c r="B42" s="15" t="s">
        <v>568</v>
      </c>
      <c r="C42">
        <v>49</v>
      </c>
    </row>
    <row r="43" spans="1:3">
      <c r="A43" s="15" t="s">
        <v>587</v>
      </c>
      <c r="B43" s="15" t="s">
        <v>568</v>
      </c>
      <c r="C43">
        <v>52</v>
      </c>
    </row>
    <row r="44" spans="1:3">
      <c r="A44" s="15" t="s">
        <v>588</v>
      </c>
      <c r="B44" s="15" t="s">
        <v>568</v>
      </c>
      <c r="C44">
        <v>54</v>
      </c>
    </row>
    <row r="45" spans="1:3">
      <c r="A45" s="15" t="s">
        <v>589</v>
      </c>
      <c r="B45" s="15" t="s">
        <v>568</v>
      </c>
      <c r="C45">
        <v>46</v>
      </c>
    </row>
    <row r="46" spans="1:3">
      <c r="A46" s="15" t="s">
        <v>590</v>
      </c>
      <c r="B46" s="15" t="s">
        <v>568</v>
      </c>
      <c r="C46">
        <v>42</v>
      </c>
    </row>
    <row r="47" spans="1:3">
      <c r="A47" s="15" t="s">
        <v>591</v>
      </c>
      <c r="B47" s="15" t="s">
        <v>568</v>
      </c>
      <c r="C47">
        <v>52</v>
      </c>
    </row>
    <row r="48" spans="1:3">
      <c r="A48" s="15" t="s">
        <v>592</v>
      </c>
      <c r="B48" s="15" t="s">
        <v>568</v>
      </c>
      <c r="C48">
        <v>43</v>
      </c>
    </row>
    <row r="49" spans="1:3">
      <c r="A49" s="15" t="s">
        <v>593</v>
      </c>
      <c r="B49" s="15" t="s">
        <v>568</v>
      </c>
      <c r="C49">
        <v>48</v>
      </c>
    </row>
    <row r="50" spans="1:3">
      <c r="A50" s="15" t="s">
        <v>594</v>
      </c>
      <c r="B50" s="15" t="s">
        <v>568</v>
      </c>
      <c r="C50">
        <v>43</v>
      </c>
    </row>
    <row r="51" spans="1:3">
      <c r="A51" s="15" t="s">
        <v>595</v>
      </c>
      <c r="B51" s="15" t="s">
        <v>596</v>
      </c>
      <c r="C51">
        <v>24</v>
      </c>
    </row>
    <row r="52" spans="1:3">
      <c r="A52" s="15" t="s">
        <v>597</v>
      </c>
      <c r="B52" s="15" t="s">
        <v>596</v>
      </c>
      <c r="C52">
        <v>22</v>
      </c>
    </row>
    <row r="53" spans="1:3">
      <c r="A53" s="15" t="s">
        <v>598</v>
      </c>
      <c r="B53" s="15" t="s">
        <v>596</v>
      </c>
      <c r="C53">
        <v>22</v>
      </c>
    </row>
    <row r="54" spans="1:3">
      <c r="A54" s="15" t="s">
        <v>599</v>
      </c>
      <c r="B54" s="15" t="s">
        <v>596</v>
      </c>
      <c r="C54">
        <v>22</v>
      </c>
    </row>
    <row r="55" spans="1:3">
      <c r="A55" s="15" t="s">
        <v>600</v>
      </c>
      <c r="B55" s="15" t="s">
        <v>596</v>
      </c>
      <c r="C55">
        <v>22</v>
      </c>
    </row>
    <row r="56" spans="1:3">
      <c r="A56" s="15" t="s">
        <v>601</v>
      </c>
      <c r="B56" s="15" t="s">
        <v>596</v>
      </c>
      <c r="C56">
        <v>22</v>
      </c>
    </row>
    <row r="57" spans="1:3">
      <c r="A57" s="15" t="s">
        <v>602</v>
      </c>
      <c r="B57" s="15" t="s">
        <v>596</v>
      </c>
      <c r="C57">
        <v>22</v>
      </c>
    </row>
    <row r="58" spans="1:3">
      <c r="A58" s="15" t="s">
        <v>603</v>
      </c>
      <c r="B58" s="15" t="s">
        <v>596</v>
      </c>
      <c r="C58">
        <v>25</v>
      </c>
    </row>
    <row r="59" spans="1:3">
      <c r="A59" s="15" t="s">
        <v>604</v>
      </c>
      <c r="B59" s="15" t="s">
        <v>596</v>
      </c>
      <c r="C59">
        <v>24</v>
      </c>
    </row>
    <row r="60" spans="1:3">
      <c r="A60" s="15" t="s">
        <v>605</v>
      </c>
      <c r="B60" s="15" t="s">
        <v>596</v>
      </c>
      <c r="C60">
        <v>21</v>
      </c>
    </row>
    <row r="61" spans="1:3">
      <c r="A61" s="15" t="s">
        <v>606</v>
      </c>
      <c r="B61" s="15" t="s">
        <v>596</v>
      </c>
      <c r="C61">
        <v>21</v>
      </c>
    </row>
    <row r="62" spans="1:3">
      <c r="A62" s="15" t="s">
        <v>607</v>
      </c>
      <c r="B62" s="15" t="s">
        <v>596</v>
      </c>
      <c r="C62">
        <v>21</v>
      </c>
    </row>
    <row r="63" spans="1:3">
      <c r="A63" s="15" t="s">
        <v>608</v>
      </c>
      <c r="B63" s="15" t="s">
        <v>596</v>
      </c>
      <c r="C63">
        <v>21</v>
      </c>
    </row>
    <row r="64" spans="1:3">
      <c r="A64" s="15" t="s">
        <v>609</v>
      </c>
      <c r="B64" s="15" t="s">
        <v>596</v>
      </c>
      <c r="C64">
        <v>21</v>
      </c>
    </row>
    <row r="65" spans="1:3">
      <c r="A65" s="15" t="s">
        <v>610</v>
      </c>
      <c r="B65" s="15" t="s">
        <v>596</v>
      </c>
      <c r="C65">
        <v>21</v>
      </c>
    </row>
    <row r="66" spans="1:3">
      <c r="A66" s="15" t="s">
        <v>611</v>
      </c>
      <c r="B66" s="15" t="s">
        <v>596</v>
      </c>
      <c r="C66">
        <v>21</v>
      </c>
    </row>
    <row r="67" spans="1:3">
      <c r="A67" s="15" t="s">
        <v>612</v>
      </c>
      <c r="B67" s="15" t="s">
        <v>596</v>
      </c>
      <c r="C67">
        <v>24</v>
      </c>
    </row>
    <row r="68" spans="1:3">
      <c r="A68" s="15" t="s">
        <v>613</v>
      </c>
      <c r="B68" s="15" t="s">
        <v>596</v>
      </c>
      <c r="C68">
        <v>24</v>
      </c>
    </row>
    <row r="69" spans="1:3">
      <c r="A69" s="15" t="s">
        <v>614</v>
      </c>
      <c r="B69" s="15" t="s">
        <v>596</v>
      </c>
      <c r="C69">
        <v>24</v>
      </c>
    </row>
    <row r="70" spans="1:3">
      <c r="A70" s="15" t="s">
        <v>615</v>
      </c>
      <c r="B70" s="15" t="s">
        <v>596</v>
      </c>
      <c r="C70">
        <v>24</v>
      </c>
    </row>
    <row r="71" spans="1:3">
      <c r="A71" s="15" t="s">
        <v>616</v>
      </c>
      <c r="B71" s="15" t="s">
        <v>596</v>
      </c>
      <c r="C71">
        <v>21</v>
      </c>
    </row>
    <row r="72" spans="1:3">
      <c r="A72" s="15" t="s">
        <v>617</v>
      </c>
      <c r="B72" s="15" t="s">
        <v>596</v>
      </c>
      <c r="C72">
        <v>24</v>
      </c>
    </row>
    <row r="73" spans="1:3">
      <c r="A73" s="15" t="s">
        <v>618</v>
      </c>
      <c r="B73" s="15" t="s">
        <v>596</v>
      </c>
      <c r="C73">
        <v>24</v>
      </c>
    </row>
    <row r="74" spans="1:3">
      <c r="A74" s="15" t="s">
        <v>619</v>
      </c>
      <c r="B74" s="15" t="s">
        <v>596</v>
      </c>
      <c r="C74">
        <v>21</v>
      </c>
    </row>
    <row r="75" spans="1:3">
      <c r="A75" s="15" t="s">
        <v>620</v>
      </c>
      <c r="B75" s="15" t="s">
        <v>596</v>
      </c>
      <c r="C75">
        <v>24</v>
      </c>
    </row>
    <row r="76" spans="1:3">
      <c r="A76" s="15" t="s">
        <v>621</v>
      </c>
      <c r="B76" s="15" t="s">
        <v>596</v>
      </c>
      <c r="C76">
        <v>24</v>
      </c>
    </row>
    <row r="77" spans="1:3">
      <c r="A77" s="15" t="s">
        <v>622</v>
      </c>
      <c r="B77" s="15" t="s">
        <v>596</v>
      </c>
      <c r="C77">
        <v>24</v>
      </c>
    </row>
    <row r="78" spans="1:3">
      <c r="A78" s="15" t="s">
        <v>623</v>
      </c>
      <c r="B78" s="15" t="s">
        <v>596</v>
      </c>
      <c r="C78">
        <v>21</v>
      </c>
    </row>
    <row r="79" spans="1:3">
      <c r="A79" s="15" t="s">
        <v>624</v>
      </c>
      <c r="B79" s="15" t="s">
        <v>596</v>
      </c>
      <c r="C79">
        <v>24</v>
      </c>
    </row>
    <row r="80" spans="1:3">
      <c r="A80" s="15" t="s">
        <v>625</v>
      </c>
      <c r="B80" s="15" t="s">
        <v>596</v>
      </c>
      <c r="C80">
        <v>21</v>
      </c>
    </row>
    <row r="81" spans="1:3">
      <c r="A81" s="15" t="s">
        <v>626</v>
      </c>
      <c r="B81" s="15" t="s">
        <v>596</v>
      </c>
      <c r="C81">
        <v>24</v>
      </c>
    </row>
    <row r="82" spans="1:3">
      <c r="A82" s="15" t="s">
        <v>627</v>
      </c>
      <c r="B82" s="15" t="s">
        <v>596</v>
      </c>
      <c r="C82">
        <v>24</v>
      </c>
    </row>
    <row r="83" spans="1:3">
      <c r="A83" s="15" t="s">
        <v>628</v>
      </c>
      <c r="B83" s="15" t="s">
        <v>596</v>
      </c>
      <c r="C83">
        <v>24</v>
      </c>
    </row>
    <row r="84" spans="1:3">
      <c r="A84" s="15" t="s">
        <v>629</v>
      </c>
      <c r="B84" s="15" t="s">
        <v>596</v>
      </c>
      <c r="C84">
        <v>24</v>
      </c>
    </row>
    <row r="85" spans="1:3">
      <c r="A85" s="15" t="s">
        <v>630</v>
      </c>
      <c r="B85" s="15" t="s">
        <v>596</v>
      </c>
      <c r="C85">
        <v>24</v>
      </c>
    </row>
    <row r="86" spans="1:3">
      <c r="A86" s="15" t="s">
        <v>631</v>
      </c>
      <c r="B86" s="15" t="s">
        <v>596</v>
      </c>
      <c r="C86">
        <v>21</v>
      </c>
    </row>
    <row r="87" spans="1:3">
      <c r="A87" s="15" t="s">
        <v>632</v>
      </c>
      <c r="B87" s="15" t="s">
        <v>596</v>
      </c>
      <c r="C87">
        <v>165</v>
      </c>
    </row>
    <row r="88" spans="1:3">
      <c r="A88" s="15" t="s">
        <v>633</v>
      </c>
      <c r="B88" s="15" t="s">
        <v>596</v>
      </c>
      <c r="C88">
        <v>24</v>
      </c>
    </row>
    <row r="89" spans="1:3">
      <c r="A89" s="15" t="s">
        <v>634</v>
      </c>
      <c r="B89" s="15" t="s">
        <v>596</v>
      </c>
      <c r="C89">
        <v>21</v>
      </c>
    </row>
    <row r="90" spans="1:3">
      <c r="A90" s="15" t="s">
        <v>635</v>
      </c>
      <c r="B90" s="15" t="s">
        <v>596</v>
      </c>
      <c r="C90">
        <v>24</v>
      </c>
    </row>
    <row r="91" spans="1:3">
      <c r="A91" s="15" t="s">
        <v>636</v>
      </c>
      <c r="B91" s="15" t="s">
        <v>596</v>
      </c>
      <c r="C91">
        <v>24</v>
      </c>
    </row>
    <row r="92" spans="1:3">
      <c r="A92" s="15" t="s">
        <v>637</v>
      </c>
      <c r="B92" s="15" t="s">
        <v>596</v>
      </c>
      <c r="C92">
        <v>20</v>
      </c>
    </row>
    <row r="93" spans="1:3">
      <c r="A93" s="15" t="s">
        <v>638</v>
      </c>
      <c r="B93" s="15" t="s">
        <v>596</v>
      </c>
      <c r="C93">
        <v>24</v>
      </c>
    </row>
    <row r="94" spans="1:3">
      <c r="A94" s="15" t="s">
        <v>639</v>
      </c>
      <c r="B94" s="15" t="s">
        <v>596</v>
      </c>
      <c r="C94">
        <v>23</v>
      </c>
    </row>
    <row r="95" spans="1:3">
      <c r="A95" s="15" t="s">
        <v>640</v>
      </c>
      <c r="B95" s="15" t="s">
        <v>596</v>
      </c>
      <c r="C95">
        <v>22</v>
      </c>
    </row>
    <row r="96" spans="1:3">
      <c r="A96" s="15" t="s">
        <v>641</v>
      </c>
      <c r="B96" s="15" t="s">
        <v>596</v>
      </c>
      <c r="C96">
        <v>22</v>
      </c>
    </row>
    <row r="97" spans="1:3">
      <c r="A97" s="15" t="s">
        <v>642</v>
      </c>
      <c r="B97" s="15" t="s">
        <v>596</v>
      </c>
      <c r="C97">
        <v>22</v>
      </c>
    </row>
    <row r="98" spans="1:3">
      <c r="A98" s="15" t="s">
        <v>643</v>
      </c>
      <c r="B98" s="15" t="s">
        <v>596</v>
      </c>
      <c r="C98">
        <v>22</v>
      </c>
    </row>
    <row r="99" spans="1:3">
      <c r="A99" s="15" t="s">
        <v>644</v>
      </c>
      <c r="B99" s="15" t="s">
        <v>596</v>
      </c>
      <c r="C99">
        <v>27</v>
      </c>
    </row>
    <row r="100" spans="1:3">
      <c r="A100" s="15" t="s">
        <v>645</v>
      </c>
      <c r="B100" s="15" t="s">
        <v>646</v>
      </c>
      <c r="C100">
        <v>198</v>
      </c>
    </row>
    <row r="101" spans="1:3">
      <c r="A101" s="15" t="s">
        <v>647</v>
      </c>
      <c r="B101" s="15" t="s">
        <v>646</v>
      </c>
      <c r="C101">
        <v>328</v>
      </c>
    </row>
    <row r="102" spans="1:3">
      <c r="A102" s="15" t="s">
        <v>648</v>
      </c>
      <c r="B102" s="15" t="s">
        <v>646</v>
      </c>
      <c r="C102">
        <v>111</v>
      </c>
    </row>
    <row r="103" spans="1:3">
      <c r="A103" s="15" t="s">
        <v>649</v>
      </c>
      <c r="B103" s="15" t="s">
        <v>646</v>
      </c>
      <c r="C103">
        <v>127</v>
      </c>
    </row>
    <row r="104" spans="1:3">
      <c r="A104" s="15" t="s">
        <v>650</v>
      </c>
      <c r="B104" s="15" t="s">
        <v>646</v>
      </c>
      <c r="C104">
        <v>125</v>
      </c>
    </row>
    <row r="105" spans="1:3">
      <c r="A105" s="15" t="s">
        <v>651</v>
      </c>
      <c r="B105" s="15" t="s">
        <v>646</v>
      </c>
      <c r="C105">
        <v>128</v>
      </c>
    </row>
    <row r="106" spans="1:3">
      <c r="A106" s="15" t="s">
        <v>652</v>
      </c>
      <c r="B106" s="15" t="s">
        <v>646</v>
      </c>
      <c r="C106">
        <v>260</v>
      </c>
    </row>
    <row r="107" spans="1:3">
      <c r="A107" s="15" t="s">
        <v>653</v>
      </c>
      <c r="B107" s="15" t="s">
        <v>646</v>
      </c>
      <c r="C107">
        <v>325</v>
      </c>
    </row>
    <row r="108" spans="1:3">
      <c r="A108" s="15" t="s">
        <v>654</v>
      </c>
      <c r="B108" s="15" t="s">
        <v>646</v>
      </c>
      <c r="C108">
        <v>196</v>
      </c>
    </row>
    <row r="109" spans="1:3">
      <c r="A109" s="15" t="s">
        <v>655</v>
      </c>
      <c r="B109" s="15" t="s">
        <v>646</v>
      </c>
      <c r="C109">
        <v>208</v>
      </c>
    </row>
    <row r="110" spans="1:3">
      <c r="A110" s="15" t="s">
        <v>656</v>
      </c>
      <c r="B110" s="15" t="s">
        <v>646</v>
      </c>
      <c r="C110">
        <v>240</v>
      </c>
    </row>
    <row r="111" spans="1:3">
      <c r="A111" s="15" t="s">
        <v>657</v>
      </c>
      <c r="B111" s="15" t="s">
        <v>646</v>
      </c>
      <c r="C111">
        <v>90</v>
      </c>
    </row>
    <row r="112" spans="1:3">
      <c r="A112" s="15" t="s">
        <v>658</v>
      </c>
      <c r="B112" s="15" t="s">
        <v>646</v>
      </c>
      <c r="C112">
        <v>298</v>
      </c>
    </row>
    <row r="113" spans="1:3">
      <c r="A113" s="15" t="s">
        <v>659</v>
      </c>
      <c r="B113" s="15" t="s">
        <v>646</v>
      </c>
      <c r="C113">
        <v>204</v>
      </c>
    </row>
    <row r="114" spans="1:3">
      <c r="A114" s="15" t="s">
        <v>660</v>
      </c>
      <c r="B114" s="15" t="s">
        <v>646</v>
      </c>
      <c r="C114">
        <v>201</v>
      </c>
    </row>
    <row r="115" spans="1:3">
      <c r="A115" s="15" t="s">
        <v>661</v>
      </c>
      <c r="B115" s="15" t="s">
        <v>646</v>
      </c>
      <c r="C115">
        <v>247</v>
      </c>
    </row>
    <row r="116" spans="1:3">
      <c r="A116" s="15" t="s">
        <v>662</v>
      </c>
      <c r="B116" s="15" t="s">
        <v>646</v>
      </c>
      <c r="C116">
        <v>136</v>
      </c>
    </row>
    <row r="117" spans="1:3">
      <c r="A117" s="15" t="s">
        <v>663</v>
      </c>
      <c r="B117" s="15" t="s">
        <v>664</v>
      </c>
      <c r="C117">
        <v>160</v>
      </c>
    </row>
    <row r="118" spans="1:3">
      <c r="A118" s="15" t="s">
        <v>665</v>
      </c>
      <c r="B118" s="15" t="s">
        <v>664</v>
      </c>
      <c r="C118">
        <v>120</v>
      </c>
    </row>
    <row r="119" spans="1:3">
      <c r="A119" s="15" t="s">
        <v>666</v>
      </c>
      <c r="B119" s="15" t="s">
        <v>664</v>
      </c>
      <c r="C119">
        <v>120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O236"/>
  <sheetViews>
    <sheetView showGridLines="0" tabSelected="1" zoomScale="80" zoomScaleNormal="80" zoomScalePageLayoutView="120" workbookViewId="0">
      <selection activeCell="E189" sqref="E189:E197"/>
    </sheetView>
  </sheetViews>
  <sheetFormatPr defaultColWidth="11" defaultRowHeight="12"/>
  <cols>
    <col min="1" max="1" width="1.375" style="99" customWidth="1"/>
    <col min="2" max="2" width="6.75" style="99" customWidth="1"/>
    <col min="3" max="3" width="40.25" style="99" customWidth="1"/>
    <col min="4" max="4" width="9.875" style="99" customWidth="1"/>
    <col min="5" max="5" width="39.375" style="99" customWidth="1"/>
    <col min="6" max="6" width="30.875" style="99" bestFit="1" customWidth="1"/>
    <col min="7" max="7" width="7.125" style="99" customWidth="1"/>
    <col min="8" max="8" width="31.75" style="99" bestFit="1" customWidth="1"/>
    <col min="9" max="9" width="9.625" style="99" customWidth="1"/>
    <col min="10" max="10" width="30.375" style="99" customWidth="1"/>
    <col min="11" max="11" width="8.25" style="99" customWidth="1"/>
    <col min="12" max="12" width="31.75" style="99" bestFit="1" customWidth="1"/>
    <col min="13" max="13" width="8.375" style="99" customWidth="1"/>
    <col min="14" max="14" width="31.75" style="99" bestFit="1" customWidth="1"/>
    <col min="15" max="15" width="8.375" style="99" customWidth="1"/>
    <col min="16" max="16384" width="11" style="99"/>
  </cols>
  <sheetData>
    <row r="1" spans="3:8" ht="4.5" customHeight="1"/>
    <row r="2" spans="3:8" ht="19.5" customHeight="1">
      <c r="C2" s="324" t="s">
        <v>667</v>
      </c>
      <c r="D2" s="324"/>
      <c r="E2" s="324"/>
      <c r="F2" s="324"/>
      <c r="G2" s="100"/>
      <c r="H2" s="100"/>
    </row>
    <row r="3" spans="3:8" ht="19.5" customHeight="1">
      <c r="C3" s="101"/>
      <c r="D3" s="100"/>
      <c r="E3" s="100"/>
      <c r="F3" s="100"/>
      <c r="G3" s="100"/>
      <c r="H3" s="100"/>
    </row>
    <row r="4" spans="3:8" ht="30.75" customHeight="1" thickBot="1">
      <c r="C4" s="298" t="s">
        <v>668</v>
      </c>
      <c r="D4" s="299"/>
      <c r="E4" s="299"/>
      <c r="F4" s="299"/>
      <c r="G4" s="100"/>
      <c r="H4" s="100"/>
    </row>
    <row r="5" spans="3:8" ht="19.5" customHeight="1" thickBot="1">
      <c r="C5" s="337" t="s">
        <v>669</v>
      </c>
      <c r="D5" s="338"/>
      <c r="E5" s="338"/>
      <c r="F5" s="339"/>
      <c r="G5" s="100"/>
      <c r="H5" s="100"/>
    </row>
    <row r="6" spans="3:8" ht="19.5" customHeight="1">
      <c r="C6" s="101"/>
      <c r="D6" s="101"/>
      <c r="E6" s="101"/>
      <c r="F6" s="101"/>
      <c r="G6" s="100"/>
      <c r="H6" s="100"/>
    </row>
    <row r="7" spans="3:8" ht="19.5" customHeight="1" thickBot="1">
      <c r="C7" s="298" t="s">
        <v>670</v>
      </c>
      <c r="D7" s="299"/>
      <c r="E7" s="299"/>
      <c r="F7" s="299"/>
      <c r="G7" s="100"/>
      <c r="H7" s="100"/>
    </row>
    <row r="8" spans="3:8" ht="19.5" customHeight="1" thickBot="1">
      <c r="C8" s="325" t="s">
        <v>671</v>
      </c>
      <c r="D8" s="326"/>
      <c r="E8" s="326"/>
      <c r="F8" s="327"/>
      <c r="G8" s="100"/>
      <c r="H8" s="100"/>
    </row>
    <row r="9" spans="3:8" ht="19.5" customHeight="1">
      <c r="C9" s="101"/>
      <c r="D9" s="101"/>
      <c r="E9" s="101"/>
      <c r="F9" s="101"/>
      <c r="G9" s="100"/>
      <c r="H9" s="100"/>
    </row>
    <row r="10" spans="3:8" ht="32.25" customHeight="1" thickBot="1">
      <c r="C10" s="340" t="s">
        <v>672</v>
      </c>
      <c r="D10" s="341"/>
      <c r="E10" s="341"/>
      <c r="F10" s="341"/>
    </row>
    <row r="11" spans="3:8" ht="19.5" customHeight="1" thickBot="1">
      <c r="C11" s="300" t="s">
        <v>673</v>
      </c>
      <c r="D11" s="301"/>
      <c r="E11" s="301"/>
      <c r="F11" s="302"/>
    </row>
    <row r="12" spans="3:8" ht="19.5" customHeight="1">
      <c r="C12" s="101"/>
      <c r="D12" s="100"/>
      <c r="E12" s="100"/>
      <c r="F12" s="100"/>
      <c r="G12" s="100"/>
      <c r="H12" s="100"/>
    </row>
    <row r="13" spans="3:8" ht="19.5" customHeight="1">
      <c r="C13" s="298" t="s">
        <v>674</v>
      </c>
      <c r="D13" s="299"/>
      <c r="E13" s="299"/>
      <c r="F13" s="299"/>
      <c r="G13" s="100"/>
      <c r="H13" s="100"/>
    </row>
    <row r="14" spans="3:8" ht="19.5" customHeight="1">
      <c r="C14" s="101"/>
      <c r="D14" s="100"/>
      <c r="E14" s="100"/>
      <c r="F14" s="100"/>
      <c r="G14" s="100"/>
      <c r="H14" s="100"/>
    </row>
    <row r="15" spans="3:8" ht="19.5" customHeight="1">
      <c r="C15" s="101"/>
      <c r="D15" s="100"/>
      <c r="E15" s="100"/>
      <c r="F15" s="100"/>
      <c r="G15" s="100"/>
      <c r="H15" s="100"/>
    </row>
    <row r="16" spans="3:8">
      <c r="C16" s="101"/>
      <c r="D16" s="100"/>
      <c r="E16" s="100"/>
      <c r="F16" s="100"/>
      <c r="G16" s="100"/>
      <c r="H16" s="100"/>
    </row>
    <row r="17" spans="1:15">
      <c r="C17" s="101"/>
      <c r="D17" s="100"/>
      <c r="E17" s="100"/>
      <c r="F17" s="100"/>
      <c r="G17" s="100"/>
      <c r="H17" s="100"/>
    </row>
    <row r="18" spans="1:15">
      <c r="C18" s="101"/>
      <c r="D18" s="100"/>
      <c r="E18" s="100"/>
      <c r="F18" s="100"/>
      <c r="G18" s="100"/>
      <c r="H18" s="100"/>
    </row>
    <row r="19" spans="1:15" ht="19.5" customHeight="1">
      <c r="C19" s="298" t="s">
        <v>675</v>
      </c>
      <c r="D19" s="299"/>
      <c r="E19" s="299"/>
      <c r="F19" s="299"/>
      <c r="G19" s="100"/>
      <c r="H19" s="100"/>
    </row>
    <row r="20" spans="1:15" ht="19.5" customHeight="1">
      <c r="C20" s="101"/>
      <c r="D20" s="100"/>
      <c r="E20" s="100"/>
      <c r="F20" s="100"/>
      <c r="G20" s="100"/>
      <c r="H20" s="100"/>
    </row>
    <row r="21" spans="1:15" ht="19.5" customHeight="1">
      <c r="C21" s="101"/>
      <c r="D21" s="100"/>
      <c r="E21" s="100"/>
      <c r="F21" s="100"/>
      <c r="G21" s="100"/>
      <c r="H21" s="100"/>
    </row>
    <row r="22" spans="1:15" ht="19.5" customHeight="1">
      <c r="C22" s="101"/>
      <c r="D22" s="100"/>
      <c r="E22" s="100"/>
      <c r="F22" s="100"/>
      <c r="G22" s="100"/>
      <c r="H22" s="100"/>
    </row>
    <row r="23" spans="1:15" ht="12" customHeight="1"/>
    <row r="24" spans="1:15" ht="16.5" customHeight="1"/>
    <row r="25" spans="1:15" ht="16.5" customHeight="1"/>
    <row r="26" spans="1:15" ht="16.5" customHeight="1"/>
    <row r="27" spans="1:15" ht="12.75" thickBot="1"/>
    <row r="28" spans="1:15" ht="12.75" thickBot="1">
      <c r="C28" s="331"/>
      <c r="D28" s="332"/>
      <c r="E28" s="333"/>
      <c r="F28" s="334" t="s">
        <v>676</v>
      </c>
      <c r="G28" s="335"/>
      <c r="H28" s="335"/>
      <c r="I28" s="335"/>
      <c r="J28" s="335"/>
      <c r="K28" s="335"/>
      <c r="L28" s="335"/>
      <c r="M28" s="335"/>
      <c r="N28" s="335"/>
      <c r="O28" s="336"/>
    </row>
    <row r="29" spans="1:15" ht="15.75" customHeight="1" thickBot="1">
      <c r="B29" s="342" t="s">
        <v>677</v>
      </c>
      <c r="C29" s="342" t="s">
        <v>678</v>
      </c>
      <c r="D29" s="353" t="s">
        <v>677</v>
      </c>
      <c r="E29" s="350" t="s">
        <v>679</v>
      </c>
      <c r="F29" s="351" t="s">
        <v>680</v>
      </c>
      <c r="G29" s="352"/>
      <c r="H29" s="102" t="s">
        <v>681</v>
      </c>
      <c r="I29" s="103"/>
      <c r="J29" s="102" t="s">
        <v>682</v>
      </c>
      <c r="K29" s="103"/>
      <c r="L29" s="102" t="s">
        <v>683</v>
      </c>
      <c r="M29" s="103"/>
      <c r="N29" s="102" t="s">
        <v>684</v>
      </c>
      <c r="O29" s="103"/>
    </row>
    <row r="30" spans="1:15" ht="12.75" thickBot="1">
      <c r="B30" s="343"/>
      <c r="C30" s="343"/>
      <c r="D30" s="353"/>
      <c r="E30" s="350"/>
      <c r="F30" s="104" t="s">
        <v>685</v>
      </c>
      <c r="G30" s="105" t="s">
        <v>686</v>
      </c>
      <c r="H30" s="104" t="s">
        <v>687</v>
      </c>
      <c r="I30" s="105" t="s">
        <v>686</v>
      </c>
      <c r="J30" s="104" t="s">
        <v>687</v>
      </c>
      <c r="K30" s="105" t="s">
        <v>686</v>
      </c>
      <c r="L30" s="104" t="s">
        <v>687</v>
      </c>
      <c r="M30" s="105" t="s">
        <v>686</v>
      </c>
      <c r="N30" s="104" t="s">
        <v>687</v>
      </c>
      <c r="O30" s="105" t="s">
        <v>686</v>
      </c>
    </row>
    <row r="31" spans="1:15" ht="12.75" thickBot="1">
      <c r="A31" s="106"/>
      <c r="B31" s="312" t="s">
        <v>688</v>
      </c>
      <c r="C31" s="317" t="s">
        <v>689</v>
      </c>
      <c r="D31" s="309" t="s">
        <v>690</v>
      </c>
      <c r="E31" s="306" t="s">
        <v>691</v>
      </c>
      <c r="F31" s="107" t="s">
        <v>692</v>
      </c>
      <c r="G31" s="141">
        <v>36</v>
      </c>
      <c r="H31" s="108"/>
      <c r="I31" s="108"/>
      <c r="J31" s="145"/>
      <c r="K31" s="108"/>
      <c r="L31" s="108"/>
      <c r="M31" s="108"/>
      <c r="N31" s="108"/>
      <c r="O31" s="109"/>
    </row>
    <row r="32" spans="1:15">
      <c r="A32" s="106"/>
      <c r="B32" s="312"/>
      <c r="C32" s="317"/>
      <c r="D32" s="310"/>
      <c r="E32" s="307"/>
      <c r="F32" s="110" t="s">
        <v>693</v>
      </c>
      <c r="G32" s="107">
        <v>9</v>
      </c>
      <c r="H32" s="111"/>
      <c r="I32" s="111"/>
      <c r="J32" s="108"/>
      <c r="K32" s="122"/>
      <c r="L32" s="111"/>
      <c r="M32" s="111"/>
      <c r="N32" s="111"/>
      <c r="O32" s="112"/>
    </row>
    <row r="33" spans="1:15">
      <c r="A33" s="106"/>
      <c r="B33" s="312"/>
      <c r="C33" s="317"/>
      <c r="D33" s="310"/>
      <c r="E33" s="307"/>
      <c r="F33" s="110" t="s">
        <v>694</v>
      </c>
      <c r="G33" s="110">
        <v>11</v>
      </c>
      <c r="H33" s="111"/>
      <c r="I33" s="111"/>
      <c r="J33" s="111"/>
      <c r="K33" s="122"/>
      <c r="L33" s="111"/>
      <c r="M33" s="111"/>
      <c r="N33" s="111"/>
      <c r="O33" s="112"/>
    </row>
    <row r="34" spans="1:15" ht="24">
      <c r="A34" s="106"/>
      <c r="B34" s="312"/>
      <c r="C34" s="317"/>
      <c r="D34" s="310"/>
      <c r="E34" s="307"/>
      <c r="F34" s="110" t="s">
        <v>695</v>
      </c>
      <c r="G34" s="110">
        <v>4</v>
      </c>
      <c r="H34" s="111"/>
      <c r="I34" s="111"/>
      <c r="J34" s="111"/>
      <c r="K34" s="122"/>
      <c r="L34" s="111"/>
      <c r="M34" s="111"/>
      <c r="N34" s="111"/>
      <c r="O34" s="112"/>
    </row>
    <row r="35" spans="1:15" ht="12.75" thickBot="1">
      <c r="A35" s="106"/>
      <c r="B35" s="312"/>
      <c r="C35" s="317"/>
      <c r="D35" s="311"/>
      <c r="E35" s="308"/>
      <c r="F35" s="113"/>
      <c r="G35" s="113"/>
      <c r="H35" s="114"/>
      <c r="I35" s="114"/>
      <c r="J35" s="114"/>
      <c r="K35" s="123"/>
      <c r="L35" s="114"/>
      <c r="M35" s="114"/>
      <c r="N35" s="114"/>
      <c r="O35" s="115"/>
    </row>
    <row r="36" spans="1:15" ht="15.75" customHeight="1">
      <c r="A36" s="106"/>
      <c r="B36" s="312"/>
      <c r="C36" s="317"/>
      <c r="D36" s="309" t="s">
        <v>696</v>
      </c>
      <c r="E36" s="306" t="s">
        <v>697</v>
      </c>
      <c r="F36" s="107" t="s">
        <v>692</v>
      </c>
      <c r="G36" s="107">
        <v>36</v>
      </c>
      <c r="H36" s="108"/>
      <c r="I36" s="108"/>
      <c r="J36" s="108"/>
      <c r="K36" s="135"/>
      <c r="L36" s="108"/>
      <c r="M36" s="108"/>
      <c r="N36" s="108"/>
      <c r="O36" s="109"/>
    </row>
    <row r="37" spans="1:15">
      <c r="A37" s="106"/>
      <c r="B37" s="312"/>
      <c r="C37" s="317"/>
      <c r="D37" s="310"/>
      <c r="E37" s="307"/>
      <c r="F37" s="110" t="s">
        <v>693</v>
      </c>
      <c r="G37" s="110">
        <v>9</v>
      </c>
      <c r="H37" s="111"/>
      <c r="I37" s="111"/>
      <c r="J37" s="111"/>
      <c r="K37" s="122"/>
      <c r="L37" s="111"/>
      <c r="M37" s="111"/>
      <c r="N37" s="111"/>
      <c r="O37" s="112"/>
    </row>
    <row r="38" spans="1:15">
      <c r="A38" s="106"/>
      <c r="B38" s="312"/>
      <c r="C38" s="317"/>
      <c r="D38" s="310"/>
      <c r="E38" s="307"/>
      <c r="F38" s="110" t="s">
        <v>694</v>
      </c>
      <c r="G38" s="110">
        <v>11</v>
      </c>
      <c r="H38" s="111"/>
      <c r="I38" s="111"/>
      <c r="J38" s="111"/>
      <c r="K38" s="122"/>
      <c r="L38" s="111"/>
      <c r="M38" s="111"/>
      <c r="N38" s="111"/>
      <c r="O38" s="112"/>
    </row>
    <row r="39" spans="1:15" ht="24">
      <c r="A39" s="106"/>
      <c r="B39" s="312"/>
      <c r="C39" s="317"/>
      <c r="D39" s="310"/>
      <c r="E39" s="307"/>
      <c r="F39" s="110" t="s">
        <v>695</v>
      </c>
      <c r="G39" s="110">
        <v>4</v>
      </c>
      <c r="H39" s="111"/>
      <c r="I39" s="111"/>
      <c r="J39" s="111"/>
      <c r="K39" s="122"/>
      <c r="L39" s="111"/>
      <c r="M39" s="111"/>
      <c r="N39" s="111"/>
      <c r="O39" s="112"/>
    </row>
    <row r="40" spans="1:15" ht="12.75" thickBot="1">
      <c r="A40" s="106"/>
      <c r="B40" s="312"/>
      <c r="C40" s="317"/>
      <c r="D40" s="311"/>
      <c r="E40" s="308"/>
      <c r="F40" s="110"/>
      <c r="G40" s="113"/>
      <c r="H40" s="114"/>
      <c r="I40" s="114"/>
      <c r="J40" s="114"/>
      <c r="K40" s="123"/>
      <c r="L40" s="114"/>
      <c r="M40" s="114"/>
      <c r="N40" s="114"/>
      <c r="O40" s="115"/>
    </row>
    <row r="41" spans="1:15">
      <c r="A41" s="106"/>
      <c r="B41" s="312"/>
      <c r="C41" s="317"/>
      <c r="D41" s="309" t="s">
        <v>698</v>
      </c>
      <c r="E41" s="306" t="s">
        <v>699</v>
      </c>
      <c r="F41" s="107" t="s">
        <v>692</v>
      </c>
      <c r="G41" s="107">
        <v>36</v>
      </c>
      <c r="H41" s="108"/>
      <c r="I41" s="108"/>
      <c r="J41" s="108"/>
      <c r="K41" s="135"/>
      <c r="L41" s="108"/>
      <c r="M41" s="108"/>
      <c r="N41" s="108"/>
      <c r="O41" s="109"/>
    </row>
    <row r="42" spans="1:15">
      <c r="A42" s="106"/>
      <c r="B42" s="312"/>
      <c r="C42" s="317"/>
      <c r="D42" s="310"/>
      <c r="E42" s="307"/>
      <c r="F42" s="110" t="s">
        <v>693</v>
      </c>
      <c r="G42" s="110">
        <v>9</v>
      </c>
      <c r="H42" s="111"/>
      <c r="I42" s="111"/>
      <c r="J42" s="111"/>
      <c r="K42" s="122"/>
      <c r="L42" s="111"/>
      <c r="M42" s="111"/>
      <c r="N42" s="111"/>
      <c r="O42" s="112"/>
    </row>
    <row r="43" spans="1:15">
      <c r="A43" s="106"/>
      <c r="B43" s="312"/>
      <c r="C43" s="317"/>
      <c r="D43" s="310"/>
      <c r="E43" s="307"/>
      <c r="F43" s="110" t="s">
        <v>694</v>
      </c>
      <c r="G43" s="110">
        <v>11</v>
      </c>
      <c r="H43" s="111"/>
      <c r="I43" s="111"/>
      <c r="J43" s="111"/>
      <c r="K43" s="122"/>
      <c r="L43" s="111"/>
      <c r="M43" s="111"/>
      <c r="N43" s="111"/>
      <c r="O43" s="112"/>
    </row>
    <row r="44" spans="1:15">
      <c r="A44" s="106"/>
      <c r="B44" s="312"/>
      <c r="C44" s="317"/>
      <c r="D44" s="310"/>
      <c r="E44" s="307"/>
      <c r="F44" s="110"/>
      <c r="G44" s="110"/>
      <c r="H44" s="111"/>
      <c r="I44" s="111"/>
      <c r="J44" s="111"/>
      <c r="K44" s="122"/>
      <c r="L44" s="111"/>
      <c r="M44" s="111"/>
      <c r="N44" s="111"/>
      <c r="O44" s="112"/>
    </row>
    <row r="45" spans="1:15" ht="12.75" thickBot="1">
      <c r="A45" s="106"/>
      <c r="B45" s="312"/>
      <c r="C45" s="317"/>
      <c r="D45" s="311"/>
      <c r="E45" s="308"/>
      <c r="F45" s="113"/>
      <c r="G45" s="113"/>
      <c r="H45" s="114"/>
      <c r="I45" s="114"/>
      <c r="J45" s="114"/>
      <c r="K45" s="123"/>
      <c r="L45" s="114"/>
      <c r="M45" s="114"/>
      <c r="N45" s="114"/>
      <c r="O45" s="115"/>
    </row>
    <row r="46" spans="1:15">
      <c r="A46" s="106"/>
      <c r="B46" s="312"/>
      <c r="C46" s="317"/>
      <c r="D46" s="309" t="s">
        <v>700</v>
      </c>
      <c r="E46" s="306" t="s">
        <v>701</v>
      </c>
      <c r="F46" s="107" t="s">
        <v>692</v>
      </c>
      <c r="G46" s="107">
        <v>36</v>
      </c>
      <c r="H46" s="108"/>
      <c r="I46" s="108"/>
      <c r="J46" s="108"/>
      <c r="K46" s="135"/>
      <c r="L46" s="108"/>
      <c r="M46" s="108"/>
      <c r="N46" s="108"/>
      <c r="O46" s="109"/>
    </row>
    <row r="47" spans="1:15">
      <c r="A47" s="106"/>
      <c r="B47" s="312"/>
      <c r="C47" s="317"/>
      <c r="D47" s="310"/>
      <c r="E47" s="307"/>
      <c r="F47" s="110" t="s">
        <v>693</v>
      </c>
      <c r="G47" s="110">
        <v>9</v>
      </c>
      <c r="H47" s="111"/>
      <c r="I47" s="111"/>
      <c r="J47" s="111"/>
      <c r="K47" s="122"/>
      <c r="L47" s="111"/>
      <c r="M47" s="111"/>
      <c r="N47" s="111"/>
      <c r="O47" s="112"/>
    </row>
    <row r="48" spans="1:15">
      <c r="A48" s="106"/>
      <c r="B48" s="312"/>
      <c r="C48" s="317"/>
      <c r="D48" s="310"/>
      <c r="E48" s="307"/>
      <c r="F48" s="110" t="s">
        <v>694</v>
      </c>
      <c r="G48" s="110">
        <v>11</v>
      </c>
      <c r="H48" s="111"/>
      <c r="I48" s="111"/>
      <c r="J48" s="111"/>
      <c r="K48" s="122"/>
      <c r="L48" s="111"/>
      <c r="M48" s="111"/>
      <c r="N48" s="111"/>
      <c r="O48" s="112"/>
    </row>
    <row r="49" spans="1:15">
      <c r="A49" s="106"/>
      <c r="B49" s="312"/>
      <c r="C49" s="317"/>
      <c r="D49" s="310"/>
      <c r="E49" s="307"/>
      <c r="F49" s="110"/>
      <c r="G49" s="118"/>
      <c r="H49" s="111"/>
      <c r="I49" s="111"/>
      <c r="J49" s="111"/>
      <c r="K49" s="122"/>
      <c r="L49" s="111"/>
      <c r="M49" s="111"/>
      <c r="N49" s="111"/>
      <c r="O49" s="112"/>
    </row>
    <row r="50" spans="1:15" ht="12.75" thickBot="1">
      <c r="A50" s="106"/>
      <c r="B50" s="312"/>
      <c r="C50" s="317"/>
      <c r="D50" s="311"/>
      <c r="E50" s="308"/>
      <c r="F50" s="118"/>
      <c r="G50" s="134"/>
      <c r="H50" s="116"/>
      <c r="I50" s="116"/>
      <c r="J50" s="116"/>
      <c r="K50" s="121"/>
      <c r="L50" s="116"/>
      <c r="M50" s="116"/>
      <c r="N50" s="116"/>
      <c r="O50" s="117"/>
    </row>
    <row r="51" spans="1:15">
      <c r="A51" s="106"/>
      <c r="B51" s="312"/>
      <c r="C51" s="317"/>
      <c r="D51" s="309" t="s">
        <v>702</v>
      </c>
      <c r="E51" s="306" t="s">
        <v>703</v>
      </c>
      <c r="F51" s="107" t="s">
        <v>692</v>
      </c>
      <c r="G51" s="107">
        <v>36</v>
      </c>
      <c r="H51" s="108"/>
      <c r="I51" s="108"/>
      <c r="J51" s="108"/>
      <c r="K51" s="135"/>
      <c r="L51" s="120"/>
      <c r="M51" s="108"/>
      <c r="N51" s="120"/>
      <c r="O51" s="109"/>
    </row>
    <row r="52" spans="1:15">
      <c r="A52" s="106"/>
      <c r="B52" s="312"/>
      <c r="C52" s="317"/>
      <c r="D52" s="310"/>
      <c r="E52" s="307"/>
      <c r="F52" s="124" t="s">
        <v>693</v>
      </c>
      <c r="G52" s="124">
        <v>9</v>
      </c>
      <c r="H52" s="130"/>
      <c r="I52" s="130"/>
      <c r="J52" s="130"/>
      <c r="K52" s="140"/>
      <c r="L52" s="126"/>
      <c r="M52" s="130"/>
      <c r="N52" s="126"/>
      <c r="O52" s="132"/>
    </row>
    <row r="53" spans="1:15">
      <c r="A53" s="106"/>
      <c r="B53" s="312"/>
      <c r="C53" s="317"/>
      <c r="D53" s="310"/>
      <c r="E53" s="307"/>
      <c r="F53" s="124" t="s">
        <v>694</v>
      </c>
      <c r="G53" s="124">
        <v>11</v>
      </c>
      <c r="H53" s="130"/>
      <c r="I53" s="130"/>
      <c r="J53" s="130"/>
      <c r="K53" s="140"/>
      <c r="L53" s="126"/>
      <c r="M53" s="130"/>
      <c r="N53" s="126"/>
      <c r="O53" s="132"/>
    </row>
    <row r="54" spans="1:15">
      <c r="A54" s="106"/>
      <c r="B54" s="312"/>
      <c r="C54" s="317"/>
      <c r="D54" s="310"/>
      <c r="E54" s="307"/>
      <c r="F54" s="124"/>
      <c r="G54" s="124"/>
      <c r="H54" s="130"/>
      <c r="I54" s="130"/>
      <c r="J54" s="130"/>
      <c r="K54" s="140"/>
      <c r="L54" s="126"/>
      <c r="M54" s="130"/>
      <c r="N54" s="126"/>
      <c r="O54" s="132"/>
    </row>
    <row r="55" spans="1:15" ht="12.75" thickBot="1">
      <c r="A55" s="106"/>
      <c r="B55" s="312"/>
      <c r="C55" s="317"/>
      <c r="D55" s="311"/>
      <c r="E55" s="308"/>
      <c r="F55" s="125"/>
      <c r="G55" s="125"/>
      <c r="H55" s="131"/>
      <c r="I55" s="131"/>
      <c r="J55" s="131"/>
      <c r="K55" s="142"/>
      <c r="L55" s="127"/>
      <c r="M55" s="131"/>
      <c r="N55" s="127"/>
      <c r="O55" s="133"/>
    </row>
    <row r="56" spans="1:15">
      <c r="A56" s="106"/>
      <c r="B56" s="312"/>
      <c r="C56" s="317"/>
      <c r="D56" s="309" t="s">
        <v>704</v>
      </c>
      <c r="E56" s="306" t="s">
        <v>705</v>
      </c>
      <c r="F56" s="110" t="s">
        <v>692</v>
      </c>
      <c r="G56" s="110">
        <v>36</v>
      </c>
      <c r="H56" s="111"/>
      <c r="I56" s="111"/>
      <c r="J56" s="111"/>
      <c r="K56" s="122"/>
      <c r="L56" s="119"/>
      <c r="M56" s="111"/>
      <c r="N56" s="119"/>
      <c r="O56" s="112"/>
    </row>
    <row r="57" spans="1:15">
      <c r="A57" s="106"/>
      <c r="B57" s="312"/>
      <c r="C57" s="317"/>
      <c r="D57" s="310"/>
      <c r="E57" s="307"/>
      <c r="F57" s="110" t="s">
        <v>693</v>
      </c>
      <c r="G57" s="110">
        <v>9</v>
      </c>
      <c r="H57" s="111"/>
      <c r="I57" s="111"/>
      <c r="J57" s="111"/>
      <c r="K57" s="122"/>
      <c r="L57" s="119"/>
      <c r="M57" s="111"/>
      <c r="N57" s="119"/>
      <c r="O57" s="112"/>
    </row>
    <row r="58" spans="1:15">
      <c r="A58" s="106"/>
      <c r="B58" s="312"/>
      <c r="C58" s="317"/>
      <c r="D58" s="310"/>
      <c r="E58" s="307"/>
      <c r="F58" s="110" t="s">
        <v>694</v>
      </c>
      <c r="G58" s="110">
        <v>11</v>
      </c>
      <c r="H58" s="111"/>
      <c r="I58" s="111"/>
      <c r="J58" s="111"/>
      <c r="K58" s="122"/>
      <c r="L58" s="119"/>
      <c r="M58" s="111"/>
      <c r="N58" s="119"/>
      <c r="O58" s="112"/>
    </row>
    <row r="59" spans="1:15" ht="24">
      <c r="A59" s="106"/>
      <c r="B59" s="312"/>
      <c r="C59" s="317"/>
      <c r="D59" s="310"/>
      <c r="E59" s="307"/>
      <c r="F59" s="110" t="s">
        <v>695</v>
      </c>
      <c r="G59" s="110">
        <v>4</v>
      </c>
      <c r="H59" s="111"/>
      <c r="I59" s="111"/>
      <c r="J59" s="111"/>
      <c r="K59" s="122"/>
      <c r="L59" s="119"/>
      <c r="M59" s="111"/>
      <c r="N59" s="119"/>
      <c r="O59" s="112"/>
    </row>
    <row r="60" spans="1:15" ht="12.75" thickBot="1">
      <c r="A60" s="106"/>
      <c r="B60" s="316"/>
      <c r="C60" s="318"/>
      <c r="D60" s="311"/>
      <c r="E60" s="308"/>
      <c r="F60" s="118"/>
      <c r="G60" s="118"/>
      <c r="H60" s="116"/>
      <c r="I60" s="116"/>
      <c r="J60" s="116"/>
      <c r="K60" s="121"/>
      <c r="L60" s="128"/>
      <c r="M60" s="116"/>
      <c r="N60" s="128"/>
      <c r="O60" s="117"/>
    </row>
    <row r="61" spans="1:15">
      <c r="B61" s="312" t="s">
        <v>706</v>
      </c>
      <c r="C61" s="317" t="s">
        <v>707</v>
      </c>
      <c r="D61" s="309" t="s">
        <v>690</v>
      </c>
      <c r="E61" s="306" t="s">
        <v>708</v>
      </c>
      <c r="F61" s="107" t="s">
        <v>692</v>
      </c>
      <c r="G61" s="107">
        <v>36</v>
      </c>
      <c r="H61" s="108" t="s">
        <v>709</v>
      </c>
      <c r="I61" s="108">
        <v>11</v>
      </c>
      <c r="J61" s="108"/>
      <c r="K61" s="135"/>
      <c r="L61" s="120"/>
      <c r="M61" s="108"/>
      <c r="N61" s="120"/>
      <c r="O61" s="109"/>
    </row>
    <row r="62" spans="1:15">
      <c r="B62" s="312"/>
      <c r="C62" s="317"/>
      <c r="D62" s="310"/>
      <c r="E62" s="307"/>
      <c r="F62" s="124" t="s">
        <v>693</v>
      </c>
      <c r="G62" s="124">
        <v>9</v>
      </c>
      <c r="H62" s="130" t="s">
        <v>710</v>
      </c>
      <c r="I62" s="130">
        <v>11</v>
      </c>
      <c r="J62" s="130"/>
      <c r="K62" s="140"/>
      <c r="L62" s="126"/>
      <c r="M62" s="130"/>
      <c r="N62" s="126"/>
      <c r="O62" s="132"/>
    </row>
    <row r="63" spans="1:15">
      <c r="B63" s="312"/>
      <c r="C63" s="317"/>
      <c r="D63" s="310"/>
      <c r="E63" s="307"/>
      <c r="F63" s="124" t="s">
        <v>694</v>
      </c>
      <c r="G63" s="124">
        <v>11</v>
      </c>
      <c r="H63" s="130" t="s">
        <v>711</v>
      </c>
      <c r="I63" s="130">
        <v>10</v>
      </c>
      <c r="J63" s="130"/>
      <c r="K63" s="140"/>
      <c r="L63" s="126"/>
      <c r="M63" s="130"/>
      <c r="N63" s="126"/>
      <c r="O63" s="132"/>
    </row>
    <row r="64" spans="1:15">
      <c r="B64" s="312"/>
      <c r="C64" s="317"/>
      <c r="D64" s="310"/>
      <c r="E64" s="307"/>
      <c r="F64" s="124" t="s">
        <v>712</v>
      </c>
      <c r="G64" s="124">
        <v>11</v>
      </c>
      <c r="H64" s="130" t="s">
        <v>713</v>
      </c>
      <c r="I64" s="130">
        <v>10</v>
      </c>
      <c r="J64" s="130"/>
      <c r="K64" s="140"/>
      <c r="L64" s="126"/>
      <c r="M64" s="130"/>
      <c r="N64" s="126"/>
      <c r="O64" s="132"/>
    </row>
    <row r="65" spans="2:15">
      <c r="B65" s="312"/>
      <c r="C65" s="317"/>
      <c r="D65" s="310"/>
      <c r="E65" s="307"/>
      <c r="F65" s="124" t="s">
        <v>714</v>
      </c>
      <c r="G65" s="124">
        <v>6</v>
      </c>
      <c r="H65" s="130" t="s">
        <v>715</v>
      </c>
      <c r="I65" s="130">
        <v>11</v>
      </c>
      <c r="J65" s="130"/>
      <c r="K65" s="140"/>
      <c r="L65" s="126"/>
      <c r="M65" s="130"/>
      <c r="N65" s="126"/>
      <c r="O65" s="132"/>
    </row>
    <row r="66" spans="2:15">
      <c r="B66" s="312"/>
      <c r="C66" s="317"/>
      <c r="D66" s="310"/>
      <c r="E66" s="307"/>
      <c r="F66" s="124" t="s">
        <v>716</v>
      </c>
      <c r="G66" s="124">
        <v>6</v>
      </c>
      <c r="H66" s="130" t="s">
        <v>717</v>
      </c>
      <c r="I66" s="130">
        <v>12</v>
      </c>
      <c r="J66" s="130"/>
      <c r="K66" s="140"/>
      <c r="L66" s="126"/>
      <c r="M66" s="130"/>
      <c r="N66" s="126"/>
      <c r="O66" s="132"/>
    </row>
    <row r="67" spans="2:15">
      <c r="B67" s="312"/>
      <c r="C67" s="317"/>
      <c r="D67" s="310"/>
      <c r="E67" s="307"/>
      <c r="F67" s="124" t="s">
        <v>718</v>
      </c>
      <c r="G67" s="124">
        <v>6</v>
      </c>
      <c r="H67" s="130" t="s">
        <v>719</v>
      </c>
      <c r="I67" s="130">
        <v>11</v>
      </c>
      <c r="J67" s="130"/>
      <c r="K67" s="140"/>
      <c r="L67" s="126"/>
      <c r="M67" s="130"/>
      <c r="N67" s="126"/>
      <c r="O67" s="132"/>
    </row>
    <row r="68" spans="2:15">
      <c r="B68" s="312"/>
      <c r="C68" s="317"/>
      <c r="D68" s="310"/>
      <c r="E68" s="307"/>
      <c r="F68" s="124"/>
      <c r="G68" s="124"/>
      <c r="H68" s="130" t="s">
        <v>720</v>
      </c>
      <c r="I68" s="130">
        <v>6</v>
      </c>
      <c r="J68" s="130"/>
      <c r="K68" s="140"/>
      <c r="L68" s="126"/>
      <c r="M68" s="130"/>
      <c r="N68" s="126"/>
      <c r="O68" s="132"/>
    </row>
    <row r="69" spans="2:15">
      <c r="B69" s="312"/>
      <c r="C69" s="317"/>
      <c r="D69" s="310"/>
      <c r="E69" s="307"/>
      <c r="F69" s="124"/>
      <c r="G69" s="124"/>
      <c r="H69" s="132" t="s">
        <v>721</v>
      </c>
      <c r="I69" s="130">
        <v>11</v>
      </c>
      <c r="J69" s="130"/>
      <c r="K69" s="140"/>
      <c r="L69" s="126"/>
      <c r="M69" s="130"/>
      <c r="N69" s="126"/>
      <c r="O69" s="132"/>
    </row>
    <row r="70" spans="2:15" ht="12.75" thickBot="1">
      <c r="B70" s="312"/>
      <c r="C70" s="317"/>
      <c r="D70" s="310"/>
      <c r="E70" s="307"/>
      <c r="F70" s="133"/>
      <c r="G70" s="125"/>
      <c r="H70" s="133"/>
      <c r="I70" s="131"/>
      <c r="J70" s="131"/>
      <c r="K70" s="142"/>
      <c r="L70" s="127"/>
      <c r="M70" s="131"/>
      <c r="N70" s="127"/>
      <c r="O70" s="133"/>
    </row>
    <row r="71" spans="2:15">
      <c r="B71" s="312"/>
      <c r="C71" s="317"/>
      <c r="D71" s="354" t="s">
        <v>696</v>
      </c>
      <c r="E71" s="306" t="s">
        <v>722</v>
      </c>
      <c r="F71" s="107" t="s">
        <v>692</v>
      </c>
      <c r="G71" s="107">
        <v>36</v>
      </c>
      <c r="H71" s="108" t="s">
        <v>709</v>
      </c>
      <c r="I71" s="108">
        <v>11</v>
      </c>
      <c r="J71" s="108"/>
      <c r="K71" s="135"/>
      <c r="L71" s="120"/>
      <c r="M71" s="108"/>
      <c r="N71" s="120"/>
      <c r="O71" s="109"/>
    </row>
    <row r="72" spans="2:15">
      <c r="B72" s="312"/>
      <c r="C72" s="317"/>
      <c r="D72" s="355"/>
      <c r="E72" s="307"/>
      <c r="F72" s="124" t="s">
        <v>693</v>
      </c>
      <c r="G72" s="124">
        <v>9</v>
      </c>
      <c r="H72" s="130" t="s">
        <v>710</v>
      </c>
      <c r="I72" s="130">
        <v>11</v>
      </c>
      <c r="J72" s="111"/>
      <c r="K72" s="122"/>
      <c r="L72" s="119"/>
      <c r="M72" s="111"/>
      <c r="N72" s="119"/>
      <c r="O72" s="112"/>
    </row>
    <row r="73" spans="2:15">
      <c r="B73" s="312"/>
      <c r="C73" s="317"/>
      <c r="D73" s="355"/>
      <c r="E73" s="307"/>
      <c r="F73" s="124" t="s">
        <v>694</v>
      </c>
      <c r="G73" s="124">
        <v>11</v>
      </c>
      <c r="H73" s="130" t="s">
        <v>711</v>
      </c>
      <c r="I73" s="130">
        <v>10</v>
      </c>
      <c r="J73" s="111"/>
      <c r="K73" s="122"/>
      <c r="L73" s="119"/>
      <c r="M73" s="111"/>
      <c r="N73" s="119"/>
      <c r="O73" s="112"/>
    </row>
    <row r="74" spans="2:15">
      <c r="B74" s="312"/>
      <c r="C74" s="317"/>
      <c r="D74" s="355"/>
      <c r="E74" s="307"/>
      <c r="F74" s="124" t="s">
        <v>712</v>
      </c>
      <c r="G74" s="124">
        <v>11</v>
      </c>
      <c r="H74" s="130" t="s">
        <v>713</v>
      </c>
      <c r="I74" s="130">
        <v>10</v>
      </c>
      <c r="J74" s="111"/>
      <c r="K74" s="122"/>
      <c r="L74" s="119"/>
      <c r="M74" s="111"/>
      <c r="N74" s="119"/>
      <c r="O74" s="112"/>
    </row>
    <row r="75" spans="2:15">
      <c r="B75" s="312"/>
      <c r="C75" s="317"/>
      <c r="D75" s="355"/>
      <c r="E75" s="307"/>
      <c r="F75" s="124" t="s">
        <v>714</v>
      </c>
      <c r="G75" s="124">
        <v>6</v>
      </c>
      <c r="H75" s="130" t="s">
        <v>715</v>
      </c>
      <c r="I75" s="130">
        <v>11</v>
      </c>
      <c r="J75" s="111"/>
      <c r="K75" s="122"/>
      <c r="L75" s="119"/>
      <c r="M75" s="111"/>
      <c r="N75" s="119"/>
      <c r="O75" s="112"/>
    </row>
    <row r="76" spans="2:15">
      <c r="B76" s="312"/>
      <c r="C76" s="317"/>
      <c r="D76" s="355"/>
      <c r="E76" s="307"/>
      <c r="F76" s="124" t="s">
        <v>716</v>
      </c>
      <c r="G76" s="124">
        <v>6</v>
      </c>
      <c r="H76" s="130" t="s">
        <v>717</v>
      </c>
      <c r="I76" s="130">
        <v>12</v>
      </c>
      <c r="J76" s="111"/>
      <c r="K76" s="122"/>
      <c r="L76" s="119"/>
      <c r="M76" s="111"/>
      <c r="N76" s="119"/>
      <c r="O76" s="112"/>
    </row>
    <row r="77" spans="2:15">
      <c r="B77" s="312"/>
      <c r="C77" s="317"/>
      <c r="D77" s="355"/>
      <c r="E77" s="307"/>
      <c r="F77" s="124" t="s">
        <v>718</v>
      </c>
      <c r="G77" s="124">
        <v>6</v>
      </c>
      <c r="H77" s="130" t="s">
        <v>719</v>
      </c>
      <c r="I77" s="130">
        <v>11</v>
      </c>
      <c r="J77" s="111"/>
      <c r="K77" s="122"/>
      <c r="L77" s="119"/>
      <c r="M77" s="111"/>
      <c r="N77" s="119"/>
      <c r="O77" s="112"/>
    </row>
    <row r="78" spans="2:15">
      <c r="B78" s="312"/>
      <c r="C78" s="317"/>
      <c r="D78" s="355"/>
      <c r="E78" s="307"/>
      <c r="F78" s="124"/>
      <c r="G78" s="124"/>
      <c r="H78" s="130" t="s">
        <v>720</v>
      </c>
      <c r="I78" s="130">
        <v>6</v>
      </c>
      <c r="J78" s="111"/>
      <c r="K78" s="122"/>
      <c r="L78" s="119"/>
      <c r="M78" s="111"/>
      <c r="N78" s="119"/>
      <c r="O78" s="112"/>
    </row>
    <row r="79" spans="2:15">
      <c r="B79" s="312"/>
      <c r="C79" s="317"/>
      <c r="D79" s="355"/>
      <c r="E79" s="307"/>
      <c r="F79" s="124"/>
      <c r="G79" s="124"/>
      <c r="H79" s="132" t="s">
        <v>721</v>
      </c>
      <c r="I79" s="130">
        <v>11</v>
      </c>
      <c r="J79" s="111"/>
      <c r="K79" s="122"/>
      <c r="L79" s="119"/>
      <c r="M79" s="111"/>
      <c r="N79" s="119"/>
      <c r="O79" s="112"/>
    </row>
    <row r="80" spans="2:15" ht="12.75" thickBot="1">
      <c r="B80" s="312"/>
      <c r="C80" s="317"/>
      <c r="D80" s="356"/>
      <c r="E80" s="308"/>
      <c r="F80" s="113"/>
      <c r="G80" s="113"/>
      <c r="H80" s="114"/>
      <c r="I80" s="114"/>
      <c r="J80" s="114"/>
      <c r="K80" s="123"/>
      <c r="L80" s="129"/>
      <c r="M80" s="114"/>
      <c r="N80" s="129"/>
      <c r="O80" s="115"/>
    </row>
    <row r="81" spans="2:15">
      <c r="B81" s="312"/>
      <c r="C81" s="317"/>
      <c r="D81" s="309" t="s">
        <v>698</v>
      </c>
      <c r="E81" s="306" t="s">
        <v>723</v>
      </c>
      <c r="F81" s="107" t="s">
        <v>692</v>
      </c>
      <c r="G81" s="107">
        <v>36</v>
      </c>
      <c r="H81" s="108" t="s">
        <v>709</v>
      </c>
      <c r="I81" s="108">
        <v>11</v>
      </c>
      <c r="J81" s="108"/>
      <c r="K81" s="135"/>
      <c r="L81" s="108"/>
      <c r="M81" s="108"/>
      <c r="N81" s="108"/>
      <c r="O81" s="109"/>
    </row>
    <row r="82" spans="2:15">
      <c r="B82" s="312"/>
      <c r="C82" s="317"/>
      <c r="D82" s="310"/>
      <c r="E82" s="307"/>
      <c r="F82" s="124" t="s">
        <v>693</v>
      </c>
      <c r="G82" s="124">
        <v>9</v>
      </c>
      <c r="H82" s="130" t="s">
        <v>710</v>
      </c>
      <c r="I82" s="130">
        <v>11</v>
      </c>
      <c r="J82" s="111"/>
      <c r="K82" s="122"/>
      <c r="L82" s="111"/>
      <c r="M82" s="111"/>
      <c r="N82" s="111"/>
      <c r="O82" s="112"/>
    </row>
    <row r="83" spans="2:15">
      <c r="B83" s="312"/>
      <c r="C83" s="317"/>
      <c r="D83" s="310"/>
      <c r="E83" s="307"/>
      <c r="F83" s="124" t="s">
        <v>694</v>
      </c>
      <c r="G83" s="124">
        <v>11</v>
      </c>
      <c r="H83" s="130" t="s">
        <v>711</v>
      </c>
      <c r="I83" s="130">
        <v>10</v>
      </c>
      <c r="J83" s="111"/>
      <c r="K83" s="122"/>
      <c r="L83" s="111"/>
      <c r="M83" s="111"/>
      <c r="N83" s="111"/>
      <c r="O83" s="112"/>
    </row>
    <row r="84" spans="2:15">
      <c r="B84" s="312"/>
      <c r="C84" s="317"/>
      <c r="D84" s="310"/>
      <c r="E84" s="307"/>
      <c r="F84" s="124" t="s">
        <v>712</v>
      </c>
      <c r="G84" s="124">
        <v>11</v>
      </c>
      <c r="H84" s="130" t="s">
        <v>713</v>
      </c>
      <c r="I84" s="130">
        <v>10</v>
      </c>
      <c r="J84" s="111"/>
      <c r="K84" s="122"/>
      <c r="L84" s="111"/>
      <c r="M84" s="111"/>
      <c r="N84" s="111"/>
      <c r="O84" s="112"/>
    </row>
    <row r="85" spans="2:15">
      <c r="B85" s="312"/>
      <c r="C85" s="317"/>
      <c r="D85" s="310"/>
      <c r="E85" s="307"/>
      <c r="F85" s="124" t="s">
        <v>714</v>
      </c>
      <c r="G85" s="124">
        <v>6</v>
      </c>
      <c r="H85" s="130" t="s">
        <v>715</v>
      </c>
      <c r="I85" s="130">
        <v>11</v>
      </c>
      <c r="J85" s="111"/>
      <c r="K85" s="122"/>
      <c r="L85" s="111"/>
      <c r="M85" s="111"/>
      <c r="N85" s="111"/>
      <c r="O85" s="112"/>
    </row>
    <row r="86" spans="2:15">
      <c r="B86" s="312"/>
      <c r="C86" s="317"/>
      <c r="D86" s="310"/>
      <c r="E86" s="307"/>
      <c r="F86" s="124" t="s">
        <v>716</v>
      </c>
      <c r="G86" s="124">
        <v>6</v>
      </c>
      <c r="H86" s="130" t="s">
        <v>717</v>
      </c>
      <c r="I86" s="130">
        <v>12</v>
      </c>
      <c r="J86" s="111"/>
      <c r="K86" s="122"/>
      <c r="L86" s="111"/>
      <c r="M86" s="111"/>
      <c r="N86" s="111"/>
      <c r="O86" s="112"/>
    </row>
    <row r="87" spans="2:15">
      <c r="B87" s="312"/>
      <c r="C87" s="317"/>
      <c r="D87" s="310"/>
      <c r="E87" s="307"/>
      <c r="F87" s="124" t="s">
        <v>718</v>
      </c>
      <c r="G87" s="124">
        <v>6</v>
      </c>
      <c r="H87" s="130" t="s">
        <v>719</v>
      </c>
      <c r="I87" s="130">
        <v>11</v>
      </c>
      <c r="J87" s="111"/>
      <c r="K87" s="122"/>
      <c r="L87" s="111"/>
      <c r="M87" s="111"/>
      <c r="N87" s="111"/>
      <c r="O87" s="112"/>
    </row>
    <row r="88" spans="2:15">
      <c r="B88" s="312"/>
      <c r="C88" s="317"/>
      <c r="D88" s="310"/>
      <c r="E88" s="307"/>
      <c r="F88" s="124"/>
      <c r="G88" s="124"/>
      <c r="H88" s="130" t="s">
        <v>720</v>
      </c>
      <c r="I88" s="130">
        <v>6</v>
      </c>
      <c r="J88" s="111"/>
      <c r="K88" s="122"/>
      <c r="L88" s="111"/>
      <c r="M88" s="111"/>
      <c r="N88" s="111"/>
      <c r="O88" s="112"/>
    </row>
    <row r="89" spans="2:15" ht="12.75" thickBot="1">
      <c r="B89" s="312"/>
      <c r="C89" s="317"/>
      <c r="D89" s="311"/>
      <c r="E89" s="308"/>
      <c r="F89" s="124"/>
      <c r="G89" s="124"/>
      <c r="H89" s="132" t="s">
        <v>721</v>
      </c>
      <c r="I89" s="130">
        <v>11</v>
      </c>
      <c r="J89" s="114"/>
      <c r="K89" s="123"/>
      <c r="L89" s="114"/>
      <c r="M89" s="114"/>
      <c r="N89" s="114"/>
      <c r="O89" s="115"/>
    </row>
    <row r="90" spans="2:15">
      <c r="B90" s="312"/>
      <c r="C90" s="317"/>
      <c r="D90" s="309" t="s">
        <v>700</v>
      </c>
      <c r="E90" s="306" t="s">
        <v>724</v>
      </c>
      <c r="F90" s="107" t="s">
        <v>692</v>
      </c>
      <c r="G90" s="107">
        <v>36</v>
      </c>
      <c r="H90" s="108" t="s">
        <v>709</v>
      </c>
      <c r="I90" s="108">
        <v>11</v>
      </c>
      <c r="J90" s="108"/>
      <c r="K90" s="135"/>
      <c r="L90" s="108"/>
      <c r="M90" s="108"/>
      <c r="N90" s="108"/>
      <c r="O90" s="109"/>
    </row>
    <row r="91" spans="2:15">
      <c r="B91" s="312"/>
      <c r="C91" s="317"/>
      <c r="D91" s="310"/>
      <c r="E91" s="307"/>
      <c r="F91" s="124" t="s">
        <v>693</v>
      </c>
      <c r="G91" s="124">
        <v>9</v>
      </c>
      <c r="H91" s="130" t="s">
        <v>710</v>
      </c>
      <c r="I91" s="130">
        <v>11</v>
      </c>
      <c r="J91" s="111"/>
      <c r="K91" s="122"/>
      <c r="L91" s="111"/>
      <c r="M91" s="111"/>
      <c r="N91" s="111"/>
      <c r="O91" s="112"/>
    </row>
    <row r="92" spans="2:15">
      <c r="B92" s="312"/>
      <c r="C92" s="317"/>
      <c r="D92" s="310"/>
      <c r="E92" s="307"/>
      <c r="F92" s="124" t="s">
        <v>694</v>
      </c>
      <c r="G92" s="124">
        <v>11</v>
      </c>
      <c r="H92" s="130" t="s">
        <v>711</v>
      </c>
      <c r="I92" s="130">
        <v>10</v>
      </c>
      <c r="J92" s="111"/>
      <c r="K92" s="122"/>
      <c r="L92" s="111"/>
      <c r="M92" s="111"/>
      <c r="N92" s="111"/>
      <c r="O92" s="112"/>
    </row>
    <row r="93" spans="2:15">
      <c r="B93" s="312"/>
      <c r="C93" s="317"/>
      <c r="D93" s="310"/>
      <c r="E93" s="307"/>
      <c r="F93" s="124" t="s">
        <v>712</v>
      </c>
      <c r="G93" s="124">
        <v>11</v>
      </c>
      <c r="H93" s="130" t="s">
        <v>713</v>
      </c>
      <c r="I93" s="130">
        <v>10</v>
      </c>
      <c r="J93" s="111"/>
      <c r="K93" s="122"/>
      <c r="L93" s="111"/>
      <c r="M93" s="111"/>
      <c r="N93" s="111"/>
      <c r="O93" s="112"/>
    </row>
    <row r="94" spans="2:15">
      <c r="B94" s="312"/>
      <c r="C94" s="317"/>
      <c r="D94" s="310"/>
      <c r="E94" s="307"/>
      <c r="F94" s="124" t="s">
        <v>714</v>
      </c>
      <c r="G94" s="124">
        <v>6</v>
      </c>
      <c r="H94" s="130" t="s">
        <v>715</v>
      </c>
      <c r="I94" s="130">
        <v>11</v>
      </c>
      <c r="J94" s="111"/>
      <c r="K94" s="122"/>
      <c r="L94" s="111"/>
      <c r="M94" s="111"/>
      <c r="N94" s="111"/>
      <c r="O94" s="112"/>
    </row>
    <row r="95" spans="2:15">
      <c r="B95" s="312"/>
      <c r="C95" s="317"/>
      <c r="D95" s="310"/>
      <c r="E95" s="307"/>
      <c r="F95" s="124" t="s">
        <v>716</v>
      </c>
      <c r="G95" s="124">
        <v>6</v>
      </c>
      <c r="H95" s="130" t="s">
        <v>717</v>
      </c>
      <c r="I95" s="130">
        <v>12</v>
      </c>
      <c r="J95" s="111"/>
      <c r="K95" s="122"/>
      <c r="L95" s="111"/>
      <c r="M95" s="111"/>
      <c r="N95" s="111"/>
      <c r="O95" s="112"/>
    </row>
    <row r="96" spans="2:15">
      <c r="B96" s="312"/>
      <c r="C96" s="317"/>
      <c r="D96" s="310"/>
      <c r="E96" s="307"/>
      <c r="F96" s="124" t="s">
        <v>718</v>
      </c>
      <c r="G96" s="124">
        <v>6</v>
      </c>
      <c r="H96" s="130" t="s">
        <v>719</v>
      </c>
      <c r="I96" s="130">
        <v>11</v>
      </c>
      <c r="J96" s="111"/>
      <c r="K96" s="122"/>
      <c r="L96" s="111"/>
      <c r="M96" s="111"/>
      <c r="N96" s="111"/>
      <c r="O96" s="112"/>
    </row>
    <row r="97" spans="2:15">
      <c r="B97" s="312"/>
      <c r="C97" s="317"/>
      <c r="D97" s="310"/>
      <c r="E97" s="307"/>
      <c r="F97" s="124"/>
      <c r="G97" s="124"/>
      <c r="H97" s="130" t="s">
        <v>720</v>
      </c>
      <c r="I97" s="130">
        <v>6</v>
      </c>
      <c r="J97" s="111"/>
      <c r="K97" s="122"/>
      <c r="L97" s="111"/>
      <c r="M97" s="111"/>
      <c r="N97" s="111"/>
      <c r="O97" s="112"/>
    </row>
    <row r="98" spans="2:15" ht="12.75" thickBot="1">
      <c r="B98" s="312"/>
      <c r="C98" s="317"/>
      <c r="D98" s="310"/>
      <c r="E98" s="307"/>
      <c r="F98" s="134"/>
      <c r="G98" s="134"/>
      <c r="H98" s="143" t="s">
        <v>721</v>
      </c>
      <c r="I98" s="144">
        <v>11</v>
      </c>
      <c r="J98" s="116"/>
      <c r="K98" s="121"/>
      <c r="L98" s="116"/>
      <c r="M98" s="116"/>
      <c r="N98" s="116"/>
      <c r="O98" s="117"/>
    </row>
    <row r="99" spans="2:15" ht="14.25" customHeight="1">
      <c r="B99" s="312"/>
      <c r="C99" s="307"/>
      <c r="D99" s="328" t="s">
        <v>702</v>
      </c>
      <c r="E99" s="303" t="s">
        <v>725</v>
      </c>
      <c r="F99" s="107" t="s">
        <v>692</v>
      </c>
      <c r="G99" s="107">
        <v>36</v>
      </c>
      <c r="H99" s="108" t="s">
        <v>709</v>
      </c>
      <c r="I99" s="108">
        <v>11</v>
      </c>
      <c r="J99" s="108"/>
      <c r="K99" s="108"/>
      <c r="L99" s="108"/>
      <c r="M99" s="108"/>
      <c r="N99" s="108"/>
      <c r="O99" s="109"/>
    </row>
    <row r="100" spans="2:15" ht="14.25" customHeight="1">
      <c r="B100" s="312"/>
      <c r="C100" s="307"/>
      <c r="D100" s="329"/>
      <c r="E100" s="304"/>
      <c r="F100" s="124" t="s">
        <v>693</v>
      </c>
      <c r="G100" s="124">
        <v>9</v>
      </c>
      <c r="H100" s="130" t="s">
        <v>710</v>
      </c>
      <c r="I100" s="130">
        <v>11</v>
      </c>
      <c r="J100" s="130"/>
      <c r="K100" s="130"/>
      <c r="L100" s="130"/>
      <c r="M100" s="130"/>
      <c r="N100" s="130"/>
      <c r="O100" s="132"/>
    </row>
    <row r="101" spans="2:15" ht="14.25" customHeight="1">
      <c r="B101" s="312"/>
      <c r="C101" s="307"/>
      <c r="D101" s="329"/>
      <c r="E101" s="304"/>
      <c r="F101" s="124" t="s">
        <v>694</v>
      </c>
      <c r="G101" s="124">
        <v>11</v>
      </c>
      <c r="H101" s="130" t="s">
        <v>711</v>
      </c>
      <c r="I101" s="130">
        <v>10</v>
      </c>
      <c r="J101" s="130"/>
      <c r="K101" s="130"/>
      <c r="L101" s="130"/>
      <c r="M101" s="130"/>
      <c r="N101" s="130"/>
      <c r="O101" s="132"/>
    </row>
    <row r="102" spans="2:15" ht="14.25" customHeight="1">
      <c r="B102" s="312"/>
      <c r="C102" s="307"/>
      <c r="D102" s="329"/>
      <c r="E102" s="304"/>
      <c r="F102" s="124" t="s">
        <v>712</v>
      </c>
      <c r="G102" s="124">
        <v>11</v>
      </c>
      <c r="H102" s="130" t="s">
        <v>713</v>
      </c>
      <c r="I102" s="130">
        <v>10</v>
      </c>
      <c r="J102" s="130"/>
      <c r="K102" s="130"/>
      <c r="L102" s="130"/>
      <c r="M102" s="130"/>
      <c r="N102" s="130"/>
      <c r="O102" s="132"/>
    </row>
    <row r="103" spans="2:15" ht="14.25" customHeight="1">
      <c r="B103" s="312"/>
      <c r="C103" s="307"/>
      <c r="D103" s="329"/>
      <c r="E103" s="304"/>
      <c r="F103" s="124" t="s">
        <v>714</v>
      </c>
      <c r="G103" s="124">
        <v>6</v>
      </c>
      <c r="H103" s="130" t="s">
        <v>715</v>
      </c>
      <c r="I103" s="130">
        <v>11</v>
      </c>
      <c r="J103" s="130"/>
      <c r="K103" s="130"/>
      <c r="L103" s="130"/>
      <c r="M103" s="130"/>
      <c r="N103" s="130"/>
      <c r="O103" s="132"/>
    </row>
    <row r="104" spans="2:15">
      <c r="B104" s="312"/>
      <c r="C104" s="307"/>
      <c r="D104" s="329"/>
      <c r="E104" s="304"/>
      <c r="F104" s="124" t="s">
        <v>716</v>
      </c>
      <c r="G104" s="124">
        <v>6</v>
      </c>
      <c r="H104" s="130" t="s">
        <v>717</v>
      </c>
      <c r="I104" s="130">
        <v>12</v>
      </c>
      <c r="J104" s="130"/>
      <c r="K104" s="130"/>
      <c r="L104" s="130"/>
      <c r="M104" s="130"/>
      <c r="N104" s="130"/>
      <c r="O104" s="132"/>
    </row>
    <row r="105" spans="2:15">
      <c r="B105" s="312"/>
      <c r="C105" s="307"/>
      <c r="D105" s="329"/>
      <c r="E105" s="304"/>
      <c r="F105" s="124" t="s">
        <v>718</v>
      </c>
      <c r="G105" s="124">
        <v>6</v>
      </c>
      <c r="H105" s="130" t="s">
        <v>719</v>
      </c>
      <c r="I105" s="130">
        <v>11</v>
      </c>
      <c r="J105" s="130"/>
      <c r="K105" s="130"/>
      <c r="L105" s="130"/>
      <c r="M105" s="130"/>
      <c r="N105" s="130"/>
      <c r="O105" s="132"/>
    </row>
    <row r="106" spans="2:15">
      <c r="B106" s="312"/>
      <c r="C106" s="307"/>
      <c r="D106" s="329"/>
      <c r="E106" s="304"/>
      <c r="F106" s="124"/>
      <c r="G106" s="124"/>
      <c r="H106" s="130" t="s">
        <v>720</v>
      </c>
      <c r="I106" s="130">
        <v>6</v>
      </c>
      <c r="J106" s="130"/>
      <c r="K106" s="130"/>
      <c r="L106" s="130"/>
      <c r="M106" s="130"/>
      <c r="N106" s="130"/>
      <c r="O106" s="132"/>
    </row>
    <row r="107" spans="2:15" ht="12.75" thickBot="1">
      <c r="B107" s="312"/>
      <c r="C107" s="307"/>
      <c r="D107" s="330"/>
      <c r="E107" s="305"/>
      <c r="F107" s="125"/>
      <c r="G107" s="125"/>
      <c r="H107" s="133" t="s">
        <v>721</v>
      </c>
      <c r="I107" s="131">
        <v>11</v>
      </c>
      <c r="J107" s="144"/>
      <c r="K107" s="131"/>
      <c r="L107" s="131"/>
      <c r="M107" s="131"/>
      <c r="N107" s="131"/>
      <c r="O107" s="133"/>
    </row>
    <row r="108" spans="2:15">
      <c r="B108" s="312"/>
      <c r="C108" s="317"/>
      <c r="D108" s="328" t="s">
        <v>704</v>
      </c>
      <c r="E108" s="319" t="s">
        <v>726</v>
      </c>
      <c r="F108" s="110" t="s">
        <v>692</v>
      </c>
      <c r="G108" s="110">
        <v>36</v>
      </c>
      <c r="H108" s="111" t="s">
        <v>709</v>
      </c>
      <c r="I108" s="111">
        <v>11</v>
      </c>
      <c r="J108" s="138" t="s">
        <v>727</v>
      </c>
      <c r="K108" s="108">
        <v>8</v>
      </c>
      <c r="L108" s="108"/>
      <c r="M108" s="108"/>
      <c r="N108" s="108"/>
      <c r="O108" s="109"/>
    </row>
    <row r="109" spans="2:15">
      <c r="B109" s="312"/>
      <c r="C109" s="317"/>
      <c r="D109" s="329"/>
      <c r="E109" s="304"/>
      <c r="F109" s="124" t="s">
        <v>693</v>
      </c>
      <c r="G109" s="124">
        <v>9</v>
      </c>
      <c r="H109" s="130" t="s">
        <v>710</v>
      </c>
      <c r="I109" s="130">
        <v>11</v>
      </c>
      <c r="J109" s="137"/>
      <c r="K109" s="130"/>
      <c r="L109" s="130"/>
      <c r="M109" s="130"/>
      <c r="N109" s="130"/>
      <c r="O109" s="132"/>
    </row>
    <row r="110" spans="2:15">
      <c r="B110" s="312"/>
      <c r="C110" s="317"/>
      <c r="D110" s="329"/>
      <c r="E110" s="304"/>
      <c r="F110" s="124" t="s">
        <v>694</v>
      </c>
      <c r="G110" s="124">
        <v>11</v>
      </c>
      <c r="H110" s="130" t="s">
        <v>711</v>
      </c>
      <c r="I110" s="130">
        <v>10</v>
      </c>
      <c r="J110" s="137"/>
      <c r="K110" s="130"/>
      <c r="L110" s="130"/>
      <c r="M110" s="130"/>
      <c r="N110" s="130"/>
      <c r="O110" s="132"/>
    </row>
    <row r="111" spans="2:15">
      <c r="B111" s="312"/>
      <c r="C111" s="317"/>
      <c r="D111" s="329"/>
      <c r="E111" s="304"/>
      <c r="F111" s="124" t="s">
        <v>712</v>
      </c>
      <c r="G111" s="124">
        <v>11</v>
      </c>
      <c r="H111" s="130" t="s">
        <v>713</v>
      </c>
      <c r="I111" s="130">
        <v>10</v>
      </c>
      <c r="J111" s="137"/>
      <c r="K111" s="130"/>
      <c r="L111" s="130"/>
      <c r="M111" s="130"/>
      <c r="N111" s="130"/>
      <c r="O111" s="132"/>
    </row>
    <row r="112" spans="2:15">
      <c r="B112" s="312"/>
      <c r="C112" s="317"/>
      <c r="D112" s="329"/>
      <c r="E112" s="304"/>
      <c r="F112" s="124" t="s">
        <v>714</v>
      </c>
      <c r="G112" s="124">
        <v>6</v>
      </c>
      <c r="H112" s="130" t="s">
        <v>715</v>
      </c>
      <c r="I112" s="130">
        <v>11</v>
      </c>
      <c r="J112" s="137"/>
      <c r="K112" s="130"/>
      <c r="L112" s="130"/>
      <c r="M112" s="130"/>
      <c r="N112" s="130"/>
      <c r="O112" s="132"/>
    </row>
    <row r="113" spans="2:15">
      <c r="B113" s="312"/>
      <c r="C113" s="317"/>
      <c r="D113" s="329"/>
      <c r="E113" s="304"/>
      <c r="F113" s="124" t="s">
        <v>716</v>
      </c>
      <c r="G113" s="124">
        <v>6</v>
      </c>
      <c r="H113" s="130" t="s">
        <v>717</v>
      </c>
      <c r="I113" s="130">
        <v>12</v>
      </c>
      <c r="J113" s="137"/>
      <c r="K113" s="130"/>
      <c r="L113" s="130"/>
      <c r="M113" s="130"/>
      <c r="N113" s="130"/>
      <c r="O113" s="132"/>
    </row>
    <row r="114" spans="2:15">
      <c r="B114" s="312"/>
      <c r="C114" s="317"/>
      <c r="D114" s="329"/>
      <c r="E114" s="304"/>
      <c r="F114" s="124" t="s">
        <v>718</v>
      </c>
      <c r="G114" s="124">
        <v>6</v>
      </c>
      <c r="H114" s="130" t="s">
        <v>719</v>
      </c>
      <c r="I114" s="130">
        <v>11</v>
      </c>
      <c r="J114" s="137"/>
      <c r="K114" s="130"/>
      <c r="L114" s="130"/>
      <c r="M114" s="130"/>
      <c r="N114" s="130"/>
      <c r="O114" s="132"/>
    </row>
    <row r="115" spans="2:15">
      <c r="B115" s="312"/>
      <c r="C115" s="317"/>
      <c r="D115" s="329"/>
      <c r="E115" s="304"/>
      <c r="F115" s="124"/>
      <c r="G115" s="124"/>
      <c r="H115" s="130" t="s">
        <v>720</v>
      </c>
      <c r="I115" s="130">
        <v>6</v>
      </c>
      <c r="J115" s="137"/>
      <c r="K115" s="130"/>
      <c r="L115" s="130"/>
      <c r="M115" s="130"/>
      <c r="N115" s="130"/>
      <c r="O115" s="132"/>
    </row>
    <row r="116" spans="2:15" ht="12.75" thickBot="1">
      <c r="B116" s="312"/>
      <c r="C116" s="317"/>
      <c r="D116" s="330"/>
      <c r="E116" s="320"/>
      <c r="F116" s="134"/>
      <c r="G116" s="134"/>
      <c r="H116" s="143" t="s">
        <v>721</v>
      </c>
      <c r="I116" s="144">
        <v>11</v>
      </c>
      <c r="J116" s="139"/>
      <c r="K116" s="131"/>
      <c r="L116" s="131"/>
      <c r="M116" s="131"/>
      <c r="N116" s="131"/>
      <c r="O116" s="133"/>
    </row>
    <row r="117" spans="2:15">
      <c r="B117" s="312"/>
      <c r="C117" s="317"/>
      <c r="D117" s="328" t="s">
        <v>728</v>
      </c>
      <c r="E117" s="321" t="s">
        <v>729</v>
      </c>
      <c r="F117" s="107" t="s">
        <v>692</v>
      </c>
      <c r="G117" s="107">
        <v>36</v>
      </c>
      <c r="H117" s="108" t="s">
        <v>709</v>
      </c>
      <c r="I117" s="108">
        <v>11</v>
      </c>
      <c r="J117" s="136"/>
      <c r="K117" s="108"/>
      <c r="L117" s="108"/>
      <c r="M117" s="108"/>
      <c r="N117" s="108"/>
      <c r="O117" s="109"/>
    </row>
    <row r="118" spans="2:15">
      <c r="B118" s="312"/>
      <c r="C118" s="317"/>
      <c r="D118" s="329"/>
      <c r="E118" s="322"/>
      <c r="F118" s="124" t="s">
        <v>693</v>
      </c>
      <c r="G118" s="124">
        <v>9</v>
      </c>
      <c r="H118" s="130" t="s">
        <v>710</v>
      </c>
      <c r="I118" s="130">
        <v>11</v>
      </c>
      <c r="J118" s="137"/>
      <c r="K118" s="130"/>
      <c r="L118" s="130"/>
      <c r="M118" s="130"/>
      <c r="N118" s="130"/>
      <c r="O118" s="132"/>
    </row>
    <row r="119" spans="2:15">
      <c r="B119" s="312"/>
      <c r="C119" s="317"/>
      <c r="D119" s="329"/>
      <c r="E119" s="322"/>
      <c r="F119" s="124" t="s">
        <v>694</v>
      </c>
      <c r="G119" s="124">
        <v>11</v>
      </c>
      <c r="H119" s="130" t="s">
        <v>711</v>
      </c>
      <c r="I119" s="130">
        <v>10</v>
      </c>
      <c r="J119" s="137"/>
      <c r="K119" s="130"/>
      <c r="L119" s="130"/>
      <c r="M119" s="130"/>
      <c r="N119" s="130"/>
      <c r="O119" s="132"/>
    </row>
    <row r="120" spans="2:15">
      <c r="B120" s="312"/>
      <c r="C120" s="317"/>
      <c r="D120" s="329"/>
      <c r="E120" s="322"/>
      <c r="F120" s="124" t="s">
        <v>712</v>
      </c>
      <c r="G120" s="124">
        <v>11</v>
      </c>
      <c r="H120" s="130" t="s">
        <v>713</v>
      </c>
      <c r="I120" s="130">
        <v>10</v>
      </c>
      <c r="J120" s="137"/>
      <c r="K120" s="130"/>
      <c r="L120" s="130"/>
      <c r="M120" s="130"/>
      <c r="N120" s="130"/>
      <c r="O120" s="132"/>
    </row>
    <row r="121" spans="2:15">
      <c r="B121" s="312"/>
      <c r="C121" s="317"/>
      <c r="D121" s="329"/>
      <c r="E121" s="322"/>
      <c r="F121" s="124" t="s">
        <v>714</v>
      </c>
      <c r="G121" s="124">
        <v>6</v>
      </c>
      <c r="H121" s="130" t="s">
        <v>715</v>
      </c>
      <c r="I121" s="130">
        <v>11</v>
      </c>
      <c r="J121" s="137"/>
      <c r="K121" s="130"/>
      <c r="L121" s="130"/>
      <c r="M121" s="130"/>
      <c r="N121" s="130"/>
      <c r="O121" s="132"/>
    </row>
    <row r="122" spans="2:15">
      <c r="B122" s="312"/>
      <c r="C122" s="317"/>
      <c r="D122" s="329"/>
      <c r="E122" s="322"/>
      <c r="F122" s="124" t="s">
        <v>716</v>
      </c>
      <c r="G122" s="124">
        <v>6</v>
      </c>
      <c r="H122" s="130" t="s">
        <v>717</v>
      </c>
      <c r="I122" s="130">
        <v>12</v>
      </c>
      <c r="J122" s="137"/>
      <c r="K122" s="130"/>
      <c r="L122" s="130"/>
      <c r="M122" s="130"/>
      <c r="N122" s="130"/>
      <c r="O122" s="132"/>
    </row>
    <row r="123" spans="2:15">
      <c r="B123" s="312"/>
      <c r="C123" s="317"/>
      <c r="D123" s="329"/>
      <c r="E123" s="322"/>
      <c r="F123" s="124" t="s">
        <v>718</v>
      </c>
      <c r="G123" s="124">
        <v>6</v>
      </c>
      <c r="H123" s="130" t="s">
        <v>719</v>
      </c>
      <c r="I123" s="130">
        <v>11</v>
      </c>
      <c r="J123" s="137"/>
      <c r="K123" s="130"/>
      <c r="L123" s="130"/>
      <c r="M123" s="130"/>
      <c r="N123" s="130"/>
      <c r="O123" s="132"/>
    </row>
    <row r="124" spans="2:15" ht="12.75" thickBot="1">
      <c r="B124" s="312"/>
      <c r="C124" s="317"/>
      <c r="D124" s="329"/>
      <c r="E124" s="322"/>
      <c r="F124" s="124"/>
      <c r="G124" s="124"/>
      <c r="H124" s="130" t="s">
        <v>720</v>
      </c>
      <c r="I124" s="130">
        <v>6</v>
      </c>
      <c r="J124" s="137"/>
      <c r="K124" s="131"/>
      <c r="L124" s="130"/>
      <c r="M124" s="130"/>
      <c r="N124" s="130"/>
      <c r="O124" s="132"/>
    </row>
    <row r="125" spans="2:15" ht="12.75" thickBot="1">
      <c r="B125" s="312"/>
      <c r="C125" s="317"/>
      <c r="D125" s="330"/>
      <c r="E125" s="323"/>
      <c r="F125" s="125"/>
      <c r="G125" s="125"/>
      <c r="H125" s="133" t="s">
        <v>721</v>
      </c>
      <c r="I125" s="131">
        <v>11</v>
      </c>
      <c r="J125" s="139"/>
      <c r="K125" s="114"/>
      <c r="L125" s="131"/>
      <c r="M125" s="131"/>
      <c r="N125" s="131"/>
      <c r="O125" s="133"/>
    </row>
    <row r="126" spans="2:15">
      <c r="B126" s="312"/>
      <c r="C126" s="317"/>
      <c r="D126" s="309" t="s">
        <v>730</v>
      </c>
      <c r="E126" s="306" t="s">
        <v>731</v>
      </c>
      <c r="F126" s="107" t="s">
        <v>692</v>
      </c>
      <c r="G126" s="107">
        <v>36</v>
      </c>
      <c r="H126" s="108" t="s">
        <v>709</v>
      </c>
      <c r="I126" s="108">
        <v>11</v>
      </c>
      <c r="J126" s="108" t="s">
        <v>727</v>
      </c>
      <c r="K126" s="122">
        <v>8</v>
      </c>
      <c r="L126" s="111"/>
      <c r="M126" s="111"/>
      <c r="N126" s="111"/>
      <c r="O126" s="112"/>
    </row>
    <row r="127" spans="2:15">
      <c r="B127" s="312"/>
      <c r="C127" s="317"/>
      <c r="D127" s="310"/>
      <c r="E127" s="307"/>
      <c r="F127" s="124" t="s">
        <v>693</v>
      </c>
      <c r="G127" s="124">
        <v>9</v>
      </c>
      <c r="H127" s="130" t="s">
        <v>710</v>
      </c>
      <c r="I127" s="130">
        <v>11</v>
      </c>
      <c r="J127" s="111"/>
      <c r="K127" s="122"/>
      <c r="L127" s="111"/>
      <c r="M127" s="111"/>
      <c r="N127" s="111"/>
      <c r="O127" s="112"/>
    </row>
    <row r="128" spans="2:15">
      <c r="B128" s="312"/>
      <c r="C128" s="317"/>
      <c r="D128" s="310"/>
      <c r="E128" s="307"/>
      <c r="F128" s="124" t="s">
        <v>694</v>
      </c>
      <c r="G128" s="124">
        <v>11</v>
      </c>
      <c r="H128" s="130" t="s">
        <v>711</v>
      </c>
      <c r="I128" s="130">
        <v>10</v>
      </c>
      <c r="J128" s="111"/>
      <c r="K128" s="122"/>
      <c r="L128" s="111"/>
      <c r="M128" s="111"/>
      <c r="N128" s="111"/>
      <c r="O128" s="112"/>
    </row>
    <row r="129" spans="2:15">
      <c r="B129" s="312"/>
      <c r="C129" s="317"/>
      <c r="D129" s="310"/>
      <c r="E129" s="307"/>
      <c r="F129" s="124" t="s">
        <v>712</v>
      </c>
      <c r="G129" s="124">
        <v>11</v>
      </c>
      <c r="H129" s="130" t="s">
        <v>713</v>
      </c>
      <c r="I129" s="130">
        <v>10</v>
      </c>
      <c r="J129" s="111"/>
      <c r="K129" s="122"/>
      <c r="L129" s="111"/>
      <c r="M129" s="111"/>
      <c r="N129" s="111"/>
      <c r="O129" s="112"/>
    </row>
    <row r="130" spans="2:15">
      <c r="B130" s="312"/>
      <c r="C130" s="317"/>
      <c r="D130" s="310"/>
      <c r="E130" s="307"/>
      <c r="F130" s="124" t="s">
        <v>714</v>
      </c>
      <c r="G130" s="124">
        <v>6</v>
      </c>
      <c r="H130" s="130" t="s">
        <v>715</v>
      </c>
      <c r="I130" s="130">
        <v>11</v>
      </c>
      <c r="J130" s="111"/>
      <c r="K130" s="122"/>
      <c r="L130" s="111"/>
      <c r="M130" s="111"/>
      <c r="N130" s="111"/>
      <c r="O130" s="112"/>
    </row>
    <row r="131" spans="2:15">
      <c r="B131" s="312"/>
      <c r="C131" s="317"/>
      <c r="D131" s="310"/>
      <c r="E131" s="307"/>
      <c r="F131" s="124" t="s">
        <v>716</v>
      </c>
      <c r="G131" s="124">
        <v>6</v>
      </c>
      <c r="H131" s="130" t="s">
        <v>717</v>
      </c>
      <c r="I131" s="130">
        <v>12</v>
      </c>
      <c r="J131" s="111"/>
      <c r="K131" s="122"/>
      <c r="L131" s="111"/>
      <c r="M131" s="111"/>
      <c r="N131" s="111"/>
      <c r="O131" s="112"/>
    </row>
    <row r="132" spans="2:15">
      <c r="B132" s="312"/>
      <c r="C132" s="317"/>
      <c r="D132" s="310"/>
      <c r="E132" s="307"/>
      <c r="F132" s="124" t="s">
        <v>718</v>
      </c>
      <c r="G132" s="124">
        <v>6</v>
      </c>
      <c r="H132" s="130" t="s">
        <v>719</v>
      </c>
      <c r="I132" s="130">
        <v>11</v>
      </c>
      <c r="J132" s="111"/>
      <c r="K132" s="122"/>
      <c r="L132" s="111"/>
      <c r="M132" s="111"/>
      <c r="N132" s="111"/>
      <c r="O132" s="112"/>
    </row>
    <row r="133" spans="2:15">
      <c r="B133" s="312"/>
      <c r="C133" s="317"/>
      <c r="D133" s="310"/>
      <c r="E133" s="307"/>
      <c r="F133" s="124"/>
      <c r="G133" s="124"/>
      <c r="H133" s="130" t="s">
        <v>720</v>
      </c>
      <c r="I133" s="130">
        <v>6</v>
      </c>
      <c r="J133" s="111"/>
      <c r="K133" s="122"/>
      <c r="L133" s="111"/>
      <c r="M133" s="111"/>
      <c r="N133" s="111"/>
      <c r="O133" s="112"/>
    </row>
    <row r="134" spans="2:15" ht="12.75" thickBot="1">
      <c r="B134" s="316"/>
      <c r="C134" s="318"/>
      <c r="D134" s="311"/>
      <c r="E134" s="308"/>
      <c r="F134" s="124"/>
      <c r="G134" s="124"/>
      <c r="H134" s="132" t="s">
        <v>721</v>
      </c>
      <c r="I134" s="130">
        <v>11</v>
      </c>
      <c r="J134" s="114"/>
      <c r="K134" s="123"/>
      <c r="L134" s="114"/>
      <c r="M134" s="114"/>
      <c r="N134" s="114"/>
      <c r="O134" s="115"/>
    </row>
    <row r="135" spans="2:15" ht="12" customHeight="1">
      <c r="B135" s="312" t="s">
        <v>732</v>
      </c>
      <c r="C135" s="344" t="s">
        <v>733</v>
      </c>
      <c r="D135" s="309" t="s">
        <v>690</v>
      </c>
      <c r="E135" s="306" t="s">
        <v>734</v>
      </c>
      <c r="F135" s="107" t="s">
        <v>692</v>
      </c>
      <c r="G135" s="107">
        <v>36</v>
      </c>
      <c r="H135" s="108" t="s">
        <v>709</v>
      </c>
      <c r="I135" s="108">
        <v>11</v>
      </c>
      <c r="J135" s="108" t="s">
        <v>727</v>
      </c>
      <c r="K135" s="135">
        <v>8</v>
      </c>
      <c r="L135" s="108"/>
      <c r="M135" s="108"/>
      <c r="N135" s="108"/>
      <c r="O135" s="109"/>
    </row>
    <row r="136" spans="2:15" ht="15.75" customHeight="1">
      <c r="B136" s="312"/>
      <c r="C136" s="317"/>
      <c r="D136" s="310"/>
      <c r="E136" s="307"/>
      <c r="F136" s="124" t="s">
        <v>693</v>
      </c>
      <c r="G136" s="124">
        <v>9</v>
      </c>
      <c r="H136" s="130" t="s">
        <v>710</v>
      </c>
      <c r="I136" s="130">
        <v>11</v>
      </c>
      <c r="J136" s="111"/>
      <c r="K136" s="122"/>
      <c r="L136" s="111"/>
      <c r="M136" s="111"/>
      <c r="N136" s="111"/>
      <c r="O136" s="112"/>
    </row>
    <row r="137" spans="2:15" ht="15.75" customHeight="1">
      <c r="B137" s="312"/>
      <c r="C137" s="317"/>
      <c r="D137" s="310"/>
      <c r="E137" s="307"/>
      <c r="F137" s="124" t="s">
        <v>694</v>
      </c>
      <c r="G137" s="124">
        <v>11</v>
      </c>
      <c r="H137" s="130" t="s">
        <v>711</v>
      </c>
      <c r="I137" s="130">
        <v>10</v>
      </c>
      <c r="J137" s="111"/>
      <c r="K137" s="122"/>
      <c r="L137" s="111"/>
      <c r="M137" s="111"/>
      <c r="N137" s="111"/>
      <c r="O137" s="112"/>
    </row>
    <row r="138" spans="2:15" ht="15.75" customHeight="1">
      <c r="B138" s="312"/>
      <c r="C138" s="317"/>
      <c r="D138" s="310"/>
      <c r="E138" s="307"/>
      <c r="F138" s="124" t="s">
        <v>712</v>
      </c>
      <c r="G138" s="124">
        <v>11</v>
      </c>
      <c r="H138" s="130" t="s">
        <v>713</v>
      </c>
      <c r="I138" s="130">
        <v>10</v>
      </c>
      <c r="J138" s="111"/>
      <c r="K138" s="122"/>
      <c r="L138" s="111"/>
      <c r="M138" s="111"/>
      <c r="N138" s="111"/>
      <c r="O138" s="112"/>
    </row>
    <row r="139" spans="2:15" ht="15.75" customHeight="1">
      <c r="B139" s="312"/>
      <c r="C139" s="317"/>
      <c r="D139" s="310"/>
      <c r="E139" s="307"/>
      <c r="F139" s="124" t="s">
        <v>714</v>
      </c>
      <c r="G139" s="124">
        <v>6</v>
      </c>
      <c r="H139" s="130" t="s">
        <v>715</v>
      </c>
      <c r="I139" s="130">
        <v>11</v>
      </c>
      <c r="J139" s="111"/>
      <c r="K139" s="122"/>
      <c r="L139" s="111"/>
      <c r="M139" s="111"/>
      <c r="N139" s="111"/>
      <c r="O139" s="112"/>
    </row>
    <row r="140" spans="2:15" ht="15.75" customHeight="1">
      <c r="B140" s="312"/>
      <c r="C140" s="317"/>
      <c r="D140" s="310"/>
      <c r="E140" s="307"/>
      <c r="F140" s="124" t="s">
        <v>716</v>
      </c>
      <c r="G140" s="124">
        <v>6</v>
      </c>
      <c r="H140" s="130" t="s">
        <v>717</v>
      </c>
      <c r="I140" s="130">
        <v>12</v>
      </c>
      <c r="J140" s="111"/>
      <c r="K140" s="122"/>
      <c r="L140" s="111"/>
      <c r="M140" s="111"/>
      <c r="N140" s="111"/>
      <c r="O140" s="112"/>
    </row>
    <row r="141" spans="2:15" ht="15.75" customHeight="1">
      <c r="B141" s="312"/>
      <c r="C141" s="317"/>
      <c r="D141" s="310"/>
      <c r="E141" s="307"/>
      <c r="F141" s="124" t="s">
        <v>718</v>
      </c>
      <c r="G141" s="124">
        <v>6</v>
      </c>
      <c r="H141" s="130" t="s">
        <v>719</v>
      </c>
      <c r="I141" s="130">
        <v>11</v>
      </c>
      <c r="J141" s="111"/>
      <c r="K141" s="122"/>
      <c r="L141" s="111"/>
      <c r="M141" s="111"/>
      <c r="N141" s="111"/>
      <c r="O141" s="112"/>
    </row>
    <row r="142" spans="2:15" ht="27.75" customHeight="1">
      <c r="B142" s="312"/>
      <c r="C142" s="317"/>
      <c r="D142" s="310"/>
      <c r="E142" s="307"/>
      <c r="F142" s="124" t="s">
        <v>695</v>
      </c>
      <c r="G142" s="124">
        <v>4</v>
      </c>
      <c r="H142" s="130" t="s">
        <v>720</v>
      </c>
      <c r="I142" s="130">
        <v>6</v>
      </c>
      <c r="J142" s="111"/>
      <c r="K142" s="122"/>
      <c r="L142" s="111"/>
      <c r="M142" s="111"/>
      <c r="N142" s="111"/>
      <c r="O142" s="112"/>
    </row>
    <row r="143" spans="2:15" ht="16.5" customHeight="1" thickBot="1">
      <c r="B143" s="312"/>
      <c r="C143" s="317"/>
      <c r="D143" s="311"/>
      <c r="E143" s="308"/>
      <c r="F143" s="124"/>
      <c r="G143" s="124"/>
      <c r="H143" s="132" t="s">
        <v>721</v>
      </c>
      <c r="I143" s="130">
        <v>11</v>
      </c>
      <c r="J143" s="114"/>
      <c r="K143" s="123"/>
      <c r="L143" s="114"/>
      <c r="M143" s="114"/>
      <c r="N143" s="114"/>
      <c r="O143" s="115"/>
    </row>
    <row r="144" spans="2:15" ht="15.75" customHeight="1">
      <c r="B144" s="312"/>
      <c r="C144" s="317"/>
      <c r="D144" s="309" t="s">
        <v>696</v>
      </c>
      <c r="E144" s="306" t="s">
        <v>735</v>
      </c>
      <c r="F144" s="107" t="s">
        <v>692</v>
      </c>
      <c r="G144" s="107">
        <v>36</v>
      </c>
      <c r="H144" s="108" t="s">
        <v>709</v>
      </c>
      <c r="I144" s="108">
        <v>11</v>
      </c>
      <c r="J144" s="108" t="s">
        <v>727</v>
      </c>
      <c r="K144" s="135">
        <v>8</v>
      </c>
      <c r="L144" s="108"/>
      <c r="M144" s="108"/>
      <c r="N144" s="108"/>
      <c r="O144" s="109"/>
    </row>
    <row r="145" spans="2:15" ht="15.75" customHeight="1">
      <c r="B145" s="312"/>
      <c r="C145" s="317"/>
      <c r="D145" s="310"/>
      <c r="E145" s="307"/>
      <c r="F145" s="124" t="s">
        <v>693</v>
      </c>
      <c r="G145" s="124">
        <v>9</v>
      </c>
      <c r="H145" s="130" t="s">
        <v>710</v>
      </c>
      <c r="I145" s="130">
        <v>11</v>
      </c>
      <c r="J145" s="111"/>
      <c r="K145" s="122"/>
      <c r="L145" s="111"/>
      <c r="M145" s="111"/>
      <c r="N145" s="111"/>
      <c r="O145" s="112"/>
    </row>
    <row r="146" spans="2:15" ht="15.75" customHeight="1">
      <c r="B146" s="312"/>
      <c r="C146" s="317"/>
      <c r="D146" s="310"/>
      <c r="E146" s="307"/>
      <c r="F146" s="124" t="s">
        <v>694</v>
      </c>
      <c r="G146" s="124">
        <v>11</v>
      </c>
      <c r="H146" s="130" t="s">
        <v>711</v>
      </c>
      <c r="I146" s="130">
        <v>10</v>
      </c>
      <c r="J146" s="111"/>
      <c r="K146" s="122"/>
      <c r="L146" s="111"/>
      <c r="M146" s="111"/>
      <c r="N146" s="111"/>
      <c r="O146" s="112"/>
    </row>
    <row r="147" spans="2:15" ht="15.75" customHeight="1">
      <c r="B147" s="312"/>
      <c r="C147" s="317"/>
      <c r="D147" s="310"/>
      <c r="E147" s="307"/>
      <c r="F147" s="124" t="s">
        <v>712</v>
      </c>
      <c r="G147" s="124">
        <v>11</v>
      </c>
      <c r="H147" s="130" t="s">
        <v>713</v>
      </c>
      <c r="I147" s="130">
        <v>10</v>
      </c>
      <c r="J147" s="111"/>
      <c r="K147" s="122"/>
      <c r="L147" s="111"/>
      <c r="M147" s="111"/>
      <c r="N147" s="111"/>
      <c r="O147" s="112"/>
    </row>
    <row r="148" spans="2:15" ht="15.75" customHeight="1">
      <c r="B148" s="312"/>
      <c r="C148" s="317"/>
      <c r="D148" s="310"/>
      <c r="E148" s="307"/>
      <c r="F148" s="124" t="s">
        <v>714</v>
      </c>
      <c r="G148" s="124">
        <v>6</v>
      </c>
      <c r="H148" s="130" t="s">
        <v>715</v>
      </c>
      <c r="I148" s="130">
        <v>11</v>
      </c>
      <c r="J148" s="111"/>
      <c r="K148" s="122"/>
      <c r="L148" s="111"/>
      <c r="M148" s="111"/>
      <c r="N148" s="111"/>
      <c r="O148" s="112"/>
    </row>
    <row r="149" spans="2:15" ht="15.75" customHeight="1">
      <c r="B149" s="312"/>
      <c r="C149" s="317"/>
      <c r="D149" s="310"/>
      <c r="E149" s="307"/>
      <c r="F149" s="124" t="s">
        <v>716</v>
      </c>
      <c r="G149" s="124">
        <v>6</v>
      </c>
      <c r="H149" s="130" t="s">
        <v>717</v>
      </c>
      <c r="I149" s="130">
        <v>12</v>
      </c>
      <c r="J149" s="111"/>
      <c r="K149" s="122"/>
      <c r="L149" s="111"/>
      <c r="M149" s="111"/>
      <c r="N149" s="111"/>
      <c r="O149" s="112"/>
    </row>
    <row r="150" spans="2:15" ht="15.75" customHeight="1">
      <c r="B150" s="312"/>
      <c r="C150" s="317"/>
      <c r="D150" s="310"/>
      <c r="E150" s="307"/>
      <c r="F150" s="124" t="s">
        <v>718</v>
      </c>
      <c r="G150" s="124">
        <v>6</v>
      </c>
      <c r="H150" s="130" t="s">
        <v>719</v>
      </c>
      <c r="I150" s="130">
        <v>11</v>
      </c>
      <c r="J150" s="111"/>
      <c r="K150" s="122"/>
      <c r="L150" s="111"/>
      <c r="M150" s="111"/>
      <c r="N150" s="111"/>
      <c r="O150" s="112"/>
    </row>
    <row r="151" spans="2:15" ht="15.75" customHeight="1">
      <c r="B151" s="312"/>
      <c r="C151" s="317"/>
      <c r="D151" s="310"/>
      <c r="E151" s="307"/>
      <c r="F151" s="124"/>
      <c r="G151" s="124"/>
      <c r="H151" s="130" t="s">
        <v>720</v>
      </c>
      <c r="I151" s="130">
        <v>6</v>
      </c>
      <c r="J151" s="111"/>
      <c r="K151" s="122"/>
      <c r="L151" s="111"/>
      <c r="M151" s="111"/>
      <c r="N151" s="111"/>
      <c r="O151" s="112"/>
    </row>
    <row r="152" spans="2:15" ht="16.5" customHeight="1" thickBot="1">
      <c r="B152" s="312"/>
      <c r="C152" s="317"/>
      <c r="D152" s="311"/>
      <c r="E152" s="308"/>
      <c r="F152" s="124"/>
      <c r="G152" s="124"/>
      <c r="H152" s="132" t="s">
        <v>721</v>
      </c>
      <c r="I152" s="130">
        <v>11</v>
      </c>
      <c r="J152" s="114"/>
      <c r="K152" s="123"/>
      <c r="L152" s="114"/>
      <c r="M152" s="114"/>
      <c r="N152" s="114"/>
      <c r="O152" s="115"/>
    </row>
    <row r="153" spans="2:15" ht="15.75" customHeight="1">
      <c r="B153" s="312"/>
      <c r="C153" s="317"/>
      <c r="D153" s="309" t="s">
        <v>698</v>
      </c>
      <c r="E153" s="306" t="s">
        <v>736</v>
      </c>
      <c r="F153" s="107" t="s">
        <v>692</v>
      </c>
      <c r="G153" s="107">
        <v>36</v>
      </c>
      <c r="H153" s="108" t="s">
        <v>709</v>
      </c>
      <c r="I153" s="108">
        <v>11</v>
      </c>
      <c r="J153" s="108"/>
      <c r="K153" s="135"/>
      <c r="L153" s="108"/>
      <c r="M153" s="108"/>
      <c r="N153" s="108"/>
      <c r="O153" s="109"/>
    </row>
    <row r="154" spans="2:15" ht="15.75" customHeight="1">
      <c r="B154" s="312"/>
      <c r="C154" s="317"/>
      <c r="D154" s="310"/>
      <c r="E154" s="307"/>
      <c r="F154" s="124" t="s">
        <v>693</v>
      </c>
      <c r="G154" s="124">
        <v>9</v>
      </c>
      <c r="H154" s="130" t="s">
        <v>710</v>
      </c>
      <c r="I154" s="130">
        <v>11</v>
      </c>
      <c r="J154" s="111"/>
      <c r="K154" s="122"/>
      <c r="L154" s="111"/>
      <c r="M154" s="111"/>
      <c r="N154" s="111"/>
      <c r="O154" s="112"/>
    </row>
    <row r="155" spans="2:15" ht="15.75" customHeight="1">
      <c r="B155" s="312"/>
      <c r="C155" s="317"/>
      <c r="D155" s="310"/>
      <c r="E155" s="307"/>
      <c r="F155" s="124" t="s">
        <v>694</v>
      </c>
      <c r="G155" s="124">
        <v>11</v>
      </c>
      <c r="H155" s="130" t="s">
        <v>711</v>
      </c>
      <c r="I155" s="130">
        <v>10</v>
      </c>
      <c r="J155" s="111"/>
      <c r="K155" s="122"/>
      <c r="L155" s="111"/>
      <c r="M155" s="111"/>
      <c r="N155" s="111"/>
      <c r="O155" s="112"/>
    </row>
    <row r="156" spans="2:15" ht="15.75" customHeight="1">
      <c r="B156" s="312"/>
      <c r="C156" s="317"/>
      <c r="D156" s="310"/>
      <c r="E156" s="307"/>
      <c r="F156" s="124" t="s">
        <v>712</v>
      </c>
      <c r="G156" s="124">
        <v>11</v>
      </c>
      <c r="H156" s="130" t="s">
        <v>713</v>
      </c>
      <c r="I156" s="130">
        <v>10</v>
      </c>
      <c r="J156" s="111"/>
      <c r="K156" s="122"/>
      <c r="L156" s="111"/>
      <c r="M156" s="111"/>
      <c r="N156" s="111"/>
      <c r="O156" s="112"/>
    </row>
    <row r="157" spans="2:15" ht="15.75" customHeight="1">
      <c r="B157" s="312"/>
      <c r="C157" s="317"/>
      <c r="D157" s="310"/>
      <c r="E157" s="307"/>
      <c r="F157" s="124" t="s">
        <v>714</v>
      </c>
      <c r="G157" s="124">
        <v>6</v>
      </c>
      <c r="H157" s="130" t="s">
        <v>715</v>
      </c>
      <c r="I157" s="130">
        <v>11</v>
      </c>
      <c r="J157" s="111"/>
      <c r="K157" s="122"/>
      <c r="L157" s="111"/>
      <c r="M157" s="111"/>
      <c r="N157" s="111"/>
      <c r="O157" s="112"/>
    </row>
    <row r="158" spans="2:15" ht="15.75" customHeight="1">
      <c r="B158" s="312"/>
      <c r="C158" s="317"/>
      <c r="D158" s="310"/>
      <c r="E158" s="307"/>
      <c r="F158" s="124" t="s">
        <v>716</v>
      </c>
      <c r="G158" s="124">
        <v>6</v>
      </c>
      <c r="H158" s="130" t="s">
        <v>717</v>
      </c>
      <c r="I158" s="130">
        <v>12</v>
      </c>
      <c r="J158" s="111"/>
      <c r="K158" s="122"/>
      <c r="L158" s="111"/>
      <c r="M158" s="111"/>
      <c r="N158" s="111"/>
      <c r="O158" s="112"/>
    </row>
    <row r="159" spans="2:15" ht="15.75" customHeight="1">
      <c r="B159" s="312"/>
      <c r="C159" s="317"/>
      <c r="D159" s="310"/>
      <c r="E159" s="307"/>
      <c r="F159" s="124" t="s">
        <v>718</v>
      </c>
      <c r="G159" s="124">
        <v>6</v>
      </c>
      <c r="H159" s="130" t="s">
        <v>719</v>
      </c>
      <c r="I159" s="130">
        <v>11</v>
      </c>
      <c r="J159" s="111"/>
      <c r="K159" s="122"/>
      <c r="L159" s="111"/>
      <c r="M159" s="111"/>
      <c r="N159" s="111"/>
      <c r="O159" s="112"/>
    </row>
    <row r="160" spans="2:15" ht="15.75" customHeight="1">
      <c r="B160" s="312"/>
      <c r="C160" s="317"/>
      <c r="D160" s="310"/>
      <c r="E160" s="307"/>
      <c r="F160" s="124"/>
      <c r="G160" s="124"/>
      <c r="H160" s="130" t="s">
        <v>720</v>
      </c>
      <c r="I160" s="130">
        <v>6</v>
      </c>
      <c r="J160" s="111"/>
      <c r="K160" s="122"/>
      <c r="L160" s="111"/>
      <c r="M160" s="111"/>
      <c r="N160" s="111"/>
      <c r="O160" s="112"/>
    </row>
    <row r="161" spans="2:15" ht="16.5" customHeight="1" thickBot="1">
      <c r="B161" s="312"/>
      <c r="C161" s="317"/>
      <c r="D161" s="311"/>
      <c r="E161" s="308"/>
      <c r="F161" s="124"/>
      <c r="G161" s="124"/>
      <c r="H161" s="132" t="s">
        <v>721</v>
      </c>
      <c r="I161" s="130">
        <v>11</v>
      </c>
      <c r="J161" s="114"/>
      <c r="K161" s="123"/>
      <c r="L161" s="114"/>
      <c r="M161" s="114"/>
      <c r="N161" s="114"/>
      <c r="O161" s="115"/>
    </row>
    <row r="162" spans="2:15" ht="15.75" customHeight="1">
      <c r="B162" s="312"/>
      <c r="C162" s="317"/>
      <c r="D162" s="309" t="s">
        <v>700</v>
      </c>
      <c r="E162" s="306" t="s">
        <v>737</v>
      </c>
      <c r="F162" s="107" t="s">
        <v>692</v>
      </c>
      <c r="G162" s="107">
        <v>36</v>
      </c>
      <c r="H162" s="108" t="s">
        <v>709</v>
      </c>
      <c r="I162" s="108">
        <v>11</v>
      </c>
      <c r="J162" s="108"/>
      <c r="K162" s="135"/>
      <c r="L162" s="108"/>
      <c r="M162" s="108"/>
      <c r="N162" s="108"/>
      <c r="O162" s="109"/>
    </row>
    <row r="163" spans="2:15" ht="15.75" customHeight="1">
      <c r="B163" s="312"/>
      <c r="C163" s="317"/>
      <c r="D163" s="310"/>
      <c r="E163" s="307"/>
      <c r="F163" s="124" t="s">
        <v>693</v>
      </c>
      <c r="G163" s="124">
        <v>9</v>
      </c>
      <c r="H163" s="130" t="s">
        <v>710</v>
      </c>
      <c r="I163" s="130">
        <v>11</v>
      </c>
      <c r="J163" s="111"/>
      <c r="K163" s="122"/>
      <c r="L163" s="111"/>
      <c r="M163" s="111"/>
      <c r="N163" s="111"/>
      <c r="O163" s="112"/>
    </row>
    <row r="164" spans="2:15" ht="15.75" customHeight="1">
      <c r="B164" s="312"/>
      <c r="C164" s="317"/>
      <c r="D164" s="310"/>
      <c r="E164" s="307"/>
      <c r="F164" s="124" t="s">
        <v>694</v>
      </c>
      <c r="G164" s="124">
        <v>11</v>
      </c>
      <c r="H164" s="130" t="s">
        <v>711</v>
      </c>
      <c r="I164" s="130">
        <v>10</v>
      </c>
      <c r="J164" s="111"/>
      <c r="K164" s="122"/>
      <c r="L164" s="111"/>
      <c r="M164" s="111"/>
      <c r="N164" s="111"/>
      <c r="O164" s="112"/>
    </row>
    <row r="165" spans="2:15" ht="15.75" customHeight="1">
      <c r="B165" s="312"/>
      <c r="C165" s="317"/>
      <c r="D165" s="310"/>
      <c r="E165" s="307"/>
      <c r="F165" s="124" t="s">
        <v>712</v>
      </c>
      <c r="G165" s="124">
        <v>11</v>
      </c>
      <c r="H165" s="130" t="s">
        <v>713</v>
      </c>
      <c r="I165" s="130">
        <v>10</v>
      </c>
      <c r="J165" s="111"/>
      <c r="K165" s="122"/>
      <c r="L165" s="111"/>
      <c r="M165" s="111"/>
      <c r="N165" s="111"/>
      <c r="O165" s="112"/>
    </row>
    <row r="166" spans="2:15" ht="15.75" customHeight="1">
      <c r="B166" s="312"/>
      <c r="C166" s="317"/>
      <c r="D166" s="310"/>
      <c r="E166" s="307"/>
      <c r="F166" s="124" t="s">
        <v>714</v>
      </c>
      <c r="G166" s="124">
        <v>6</v>
      </c>
      <c r="H166" s="130" t="s">
        <v>715</v>
      </c>
      <c r="I166" s="130">
        <v>11</v>
      </c>
      <c r="J166" s="111"/>
      <c r="K166" s="122"/>
      <c r="L166" s="111"/>
      <c r="M166" s="111"/>
      <c r="N166" s="111"/>
      <c r="O166" s="112"/>
    </row>
    <row r="167" spans="2:15" ht="15.75" customHeight="1">
      <c r="B167" s="312"/>
      <c r="C167" s="317"/>
      <c r="D167" s="310"/>
      <c r="E167" s="307"/>
      <c r="F167" s="124" t="s">
        <v>716</v>
      </c>
      <c r="G167" s="124">
        <v>6</v>
      </c>
      <c r="H167" s="130" t="s">
        <v>717</v>
      </c>
      <c r="I167" s="130">
        <v>12</v>
      </c>
      <c r="J167" s="111"/>
      <c r="K167" s="122"/>
      <c r="L167" s="111"/>
      <c r="M167" s="111"/>
      <c r="N167" s="111"/>
      <c r="O167" s="112"/>
    </row>
    <row r="168" spans="2:15" ht="15.75" customHeight="1">
      <c r="B168" s="312"/>
      <c r="C168" s="317"/>
      <c r="D168" s="310"/>
      <c r="E168" s="307"/>
      <c r="F168" s="124" t="s">
        <v>718</v>
      </c>
      <c r="G168" s="124">
        <v>6</v>
      </c>
      <c r="H168" s="130" t="s">
        <v>719</v>
      </c>
      <c r="I168" s="130">
        <v>11</v>
      </c>
      <c r="J168" s="111"/>
      <c r="K168" s="122"/>
      <c r="L168" s="111"/>
      <c r="M168" s="111"/>
      <c r="N168" s="111"/>
      <c r="O168" s="112"/>
    </row>
    <row r="169" spans="2:15" ht="15.75" customHeight="1">
      <c r="B169" s="312"/>
      <c r="C169" s="317"/>
      <c r="D169" s="310"/>
      <c r="E169" s="307"/>
      <c r="F169" s="124"/>
      <c r="G169" s="124"/>
      <c r="H169" s="130" t="s">
        <v>720</v>
      </c>
      <c r="I169" s="130">
        <v>6</v>
      </c>
      <c r="J169" s="116"/>
      <c r="K169" s="121"/>
      <c r="L169" s="116"/>
      <c r="M169" s="116"/>
      <c r="N169" s="116"/>
      <c r="O169" s="117"/>
    </row>
    <row r="170" spans="2:15" ht="16.5" customHeight="1" thickBot="1">
      <c r="B170" s="312"/>
      <c r="C170" s="317"/>
      <c r="D170" s="311"/>
      <c r="E170" s="308"/>
      <c r="F170" s="125"/>
      <c r="G170" s="125"/>
      <c r="H170" s="133" t="s">
        <v>721</v>
      </c>
      <c r="I170" s="131">
        <v>11</v>
      </c>
      <c r="J170" s="114"/>
      <c r="K170" s="123"/>
      <c r="L170" s="114"/>
      <c r="M170" s="114"/>
      <c r="N170" s="114"/>
      <c r="O170" s="115"/>
    </row>
    <row r="171" spans="2:15" ht="15.75" customHeight="1">
      <c r="B171" s="312" t="s">
        <v>738</v>
      </c>
      <c r="C171" s="317"/>
      <c r="D171" s="313" t="s">
        <v>702</v>
      </c>
      <c r="E171" s="306" t="s">
        <v>739</v>
      </c>
      <c r="F171" s="107" t="s">
        <v>692</v>
      </c>
      <c r="G171" s="107">
        <v>36</v>
      </c>
      <c r="H171" s="108" t="s">
        <v>709</v>
      </c>
      <c r="I171" s="108">
        <v>11</v>
      </c>
      <c r="J171" s="108"/>
      <c r="K171" s="135"/>
      <c r="L171" s="108"/>
      <c r="M171" s="108"/>
      <c r="N171" s="108"/>
      <c r="O171" s="109"/>
    </row>
    <row r="172" spans="2:15" ht="15.75" customHeight="1">
      <c r="B172" s="312"/>
      <c r="C172" s="317"/>
      <c r="D172" s="314"/>
      <c r="E172" s="307"/>
      <c r="F172" s="124" t="s">
        <v>693</v>
      </c>
      <c r="G172" s="124">
        <v>9</v>
      </c>
      <c r="H172" s="130" t="s">
        <v>710</v>
      </c>
      <c r="I172" s="130">
        <v>11</v>
      </c>
      <c r="J172" s="111"/>
      <c r="K172" s="122"/>
      <c r="L172" s="111"/>
      <c r="M172" s="111"/>
      <c r="N172" s="111"/>
      <c r="O172" s="112"/>
    </row>
    <row r="173" spans="2:15" ht="15.75" customHeight="1">
      <c r="B173" s="312"/>
      <c r="C173" s="317"/>
      <c r="D173" s="314"/>
      <c r="E173" s="307"/>
      <c r="F173" s="124" t="s">
        <v>694</v>
      </c>
      <c r="G173" s="124">
        <v>11</v>
      </c>
      <c r="H173" s="130" t="s">
        <v>711</v>
      </c>
      <c r="I173" s="130">
        <v>10</v>
      </c>
      <c r="J173" s="130"/>
      <c r="K173" s="122"/>
      <c r="L173" s="111"/>
      <c r="M173" s="111"/>
      <c r="N173" s="111"/>
      <c r="O173" s="112"/>
    </row>
    <row r="174" spans="2:15" ht="15.75" customHeight="1">
      <c r="B174" s="312"/>
      <c r="C174" s="317"/>
      <c r="D174" s="314"/>
      <c r="E174" s="307"/>
      <c r="F174" s="124" t="s">
        <v>712</v>
      </c>
      <c r="G174" s="124">
        <v>11</v>
      </c>
      <c r="H174" s="130" t="s">
        <v>713</v>
      </c>
      <c r="I174" s="130">
        <v>10</v>
      </c>
      <c r="J174" s="130"/>
      <c r="K174" s="122"/>
      <c r="L174" s="111"/>
      <c r="M174" s="111"/>
      <c r="N174" s="111"/>
      <c r="O174" s="112"/>
    </row>
    <row r="175" spans="2:15" ht="16.5" customHeight="1" thickBot="1">
      <c r="B175" s="312"/>
      <c r="C175" s="317"/>
      <c r="D175" s="314"/>
      <c r="E175" s="307"/>
      <c r="F175" s="124" t="s">
        <v>714</v>
      </c>
      <c r="G175" s="124">
        <v>6</v>
      </c>
      <c r="H175" s="130" t="s">
        <v>715</v>
      </c>
      <c r="I175" s="130">
        <v>11</v>
      </c>
      <c r="J175" s="130"/>
      <c r="K175" s="123"/>
      <c r="L175" s="114"/>
      <c r="M175" s="114"/>
      <c r="N175" s="114"/>
      <c r="O175" s="115"/>
    </row>
    <row r="176" spans="2:15" ht="15.75" customHeight="1">
      <c r="B176" s="312"/>
      <c r="C176" s="317"/>
      <c r="D176" s="314"/>
      <c r="E176" s="307"/>
      <c r="F176" s="124" t="s">
        <v>716</v>
      </c>
      <c r="G176" s="124">
        <v>6</v>
      </c>
      <c r="H176" s="130" t="s">
        <v>717</v>
      </c>
      <c r="I176" s="130">
        <v>12</v>
      </c>
      <c r="J176" s="130"/>
      <c r="K176" s="135"/>
      <c r="L176" s="108"/>
      <c r="M176" s="108"/>
      <c r="N176" s="108"/>
      <c r="O176" s="109"/>
    </row>
    <row r="177" spans="2:15" ht="15.75" customHeight="1">
      <c r="B177" s="312"/>
      <c r="C177" s="317"/>
      <c r="D177" s="314"/>
      <c r="E177" s="307"/>
      <c r="F177" s="124" t="s">
        <v>718</v>
      </c>
      <c r="G177" s="124">
        <v>6</v>
      </c>
      <c r="H177" s="130" t="s">
        <v>719</v>
      </c>
      <c r="I177" s="130">
        <v>11</v>
      </c>
      <c r="J177" s="130"/>
      <c r="K177" s="122"/>
      <c r="L177" s="111"/>
      <c r="M177" s="111"/>
      <c r="N177" s="111"/>
      <c r="O177" s="112"/>
    </row>
    <row r="178" spans="2:15" ht="22.5" customHeight="1">
      <c r="B178" s="312"/>
      <c r="C178" s="317"/>
      <c r="D178" s="314"/>
      <c r="E178" s="307"/>
      <c r="F178" s="124" t="s">
        <v>695</v>
      </c>
      <c r="G178" s="124">
        <v>4</v>
      </c>
      <c r="H178" s="130" t="s">
        <v>720</v>
      </c>
      <c r="I178" s="130">
        <v>6</v>
      </c>
      <c r="J178" s="111"/>
      <c r="K178" s="122"/>
      <c r="L178" s="111"/>
      <c r="M178" s="111"/>
      <c r="N178" s="111"/>
      <c r="O178" s="112"/>
    </row>
    <row r="179" spans="2:15" ht="16.5" customHeight="1" thickBot="1">
      <c r="B179" s="312"/>
      <c r="C179" s="318"/>
      <c r="D179" s="315"/>
      <c r="E179" s="308"/>
      <c r="F179" s="124"/>
      <c r="G179" s="124"/>
      <c r="H179" s="132" t="s">
        <v>721</v>
      </c>
      <c r="I179" s="130">
        <v>11</v>
      </c>
      <c r="J179" s="111"/>
      <c r="K179" s="122"/>
      <c r="L179" s="111"/>
      <c r="M179" s="111"/>
      <c r="N179" s="111"/>
      <c r="O179" s="112"/>
    </row>
    <row r="180" spans="2:15">
      <c r="B180" s="312" t="s">
        <v>740</v>
      </c>
      <c r="C180" s="344" t="s">
        <v>741</v>
      </c>
      <c r="D180" s="309" t="s">
        <v>742</v>
      </c>
      <c r="E180" s="306" t="s">
        <v>739</v>
      </c>
      <c r="F180" s="107" t="s">
        <v>692</v>
      </c>
      <c r="G180" s="107">
        <v>36</v>
      </c>
      <c r="H180" s="108" t="s">
        <v>709</v>
      </c>
      <c r="I180" s="108">
        <v>11</v>
      </c>
      <c r="J180" s="108"/>
      <c r="K180" s="135"/>
      <c r="L180" s="108"/>
      <c r="M180" s="108"/>
      <c r="N180" s="108"/>
      <c r="O180" s="109"/>
    </row>
    <row r="181" spans="2:15">
      <c r="B181" s="312"/>
      <c r="C181" s="317"/>
      <c r="D181" s="310"/>
      <c r="E181" s="307"/>
      <c r="F181" s="124" t="s">
        <v>693</v>
      </c>
      <c r="G181" s="124">
        <v>9</v>
      </c>
      <c r="H181" s="130" t="s">
        <v>710</v>
      </c>
      <c r="I181" s="130">
        <v>11</v>
      </c>
      <c r="J181" s="111"/>
      <c r="K181" s="122"/>
      <c r="L181" s="111"/>
      <c r="M181" s="111"/>
      <c r="N181" s="111"/>
      <c r="O181" s="112"/>
    </row>
    <row r="182" spans="2:15">
      <c r="B182" s="312"/>
      <c r="C182" s="317"/>
      <c r="D182" s="310"/>
      <c r="E182" s="307"/>
      <c r="F182" s="124" t="s">
        <v>694</v>
      </c>
      <c r="G182" s="124">
        <v>11</v>
      </c>
      <c r="H182" s="130" t="s">
        <v>711</v>
      </c>
      <c r="I182" s="130">
        <v>10</v>
      </c>
      <c r="J182" s="111"/>
      <c r="K182" s="122"/>
      <c r="L182" s="111"/>
      <c r="M182" s="111"/>
      <c r="N182" s="111"/>
      <c r="O182" s="112"/>
    </row>
    <row r="183" spans="2:15">
      <c r="B183" s="312"/>
      <c r="C183" s="317"/>
      <c r="D183" s="310"/>
      <c r="E183" s="307"/>
      <c r="F183" s="124" t="s">
        <v>712</v>
      </c>
      <c r="G183" s="124">
        <v>11</v>
      </c>
      <c r="H183" s="130" t="s">
        <v>713</v>
      </c>
      <c r="I183" s="130">
        <v>10</v>
      </c>
      <c r="J183" s="111"/>
      <c r="K183" s="122"/>
      <c r="L183" s="111"/>
      <c r="M183" s="111"/>
      <c r="N183" s="111"/>
      <c r="O183" s="112"/>
    </row>
    <row r="184" spans="2:15" ht="12.75" thickBot="1">
      <c r="B184" s="312"/>
      <c r="C184" s="317"/>
      <c r="D184" s="310"/>
      <c r="E184" s="307"/>
      <c r="F184" s="124" t="s">
        <v>714</v>
      </c>
      <c r="G184" s="124">
        <v>6</v>
      </c>
      <c r="H184" s="130" t="s">
        <v>715</v>
      </c>
      <c r="I184" s="130">
        <v>11</v>
      </c>
      <c r="J184" s="114"/>
      <c r="K184" s="123"/>
      <c r="L184" s="114"/>
      <c r="M184" s="114"/>
      <c r="N184" s="114"/>
      <c r="O184" s="115"/>
    </row>
    <row r="185" spans="2:15">
      <c r="B185" s="312"/>
      <c r="C185" s="317"/>
      <c r="D185" s="310"/>
      <c r="E185" s="307"/>
      <c r="F185" s="124" t="s">
        <v>716</v>
      </c>
      <c r="G185" s="124">
        <v>6</v>
      </c>
      <c r="H185" s="130" t="s">
        <v>717</v>
      </c>
      <c r="I185" s="130">
        <v>12</v>
      </c>
      <c r="J185" s="108"/>
      <c r="K185" s="108"/>
      <c r="L185" s="108"/>
      <c r="M185" s="108"/>
      <c r="N185" s="108"/>
      <c r="O185" s="109"/>
    </row>
    <row r="186" spans="2:15">
      <c r="B186" s="312"/>
      <c r="C186" s="317"/>
      <c r="D186" s="310"/>
      <c r="E186" s="307"/>
      <c r="F186" s="124" t="s">
        <v>718</v>
      </c>
      <c r="G186" s="124">
        <v>6</v>
      </c>
      <c r="H186" s="130" t="s">
        <v>719</v>
      </c>
      <c r="I186" s="130">
        <v>11</v>
      </c>
      <c r="J186" s="111"/>
      <c r="K186" s="111"/>
      <c r="L186" s="111"/>
      <c r="M186" s="111"/>
      <c r="N186" s="111"/>
      <c r="O186" s="112"/>
    </row>
    <row r="187" spans="2:15" ht="24">
      <c r="B187" s="312"/>
      <c r="C187" s="317"/>
      <c r="D187" s="310"/>
      <c r="E187" s="307"/>
      <c r="F187" s="124" t="s">
        <v>695</v>
      </c>
      <c r="G187" s="124">
        <v>4</v>
      </c>
      <c r="H187" s="130" t="s">
        <v>720</v>
      </c>
      <c r="I187" s="130">
        <v>6</v>
      </c>
      <c r="J187" s="111"/>
      <c r="K187" s="111"/>
      <c r="L187" s="111"/>
      <c r="M187" s="111"/>
      <c r="N187" s="111"/>
      <c r="O187" s="112"/>
    </row>
    <row r="188" spans="2:15" ht="12.75" thickBot="1">
      <c r="B188" s="312"/>
      <c r="C188" s="317"/>
      <c r="D188" s="345"/>
      <c r="E188" s="308"/>
      <c r="F188" s="125"/>
      <c r="G188" s="125"/>
      <c r="H188" s="143" t="s">
        <v>721</v>
      </c>
      <c r="I188" s="144">
        <v>11</v>
      </c>
      <c r="J188" s="116"/>
      <c r="K188" s="116"/>
      <c r="L188" s="116"/>
      <c r="M188" s="116"/>
      <c r="N188" s="116"/>
      <c r="O188" s="117"/>
    </row>
    <row r="189" spans="2:15" ht="16.5" customHeight="1">
      <c r="B189" s="312"/>
      <c r="C189" s="317"/>
      <c r="D189" s="309" t="s">
        <v>696</v>
      </c>
      <c r="E189" s="306" t="s">
        <v>743</v>
      </c>
      <c r="F189" s="107" t="s">
        <v>692</v>
      </c>
      <c r="G189" s="107">
        <v>36</v>
      </c>
      <c r="H189" s="108" t="s">
        <v>709</v>
      </c>
      <c r="I189" s="108">
        <v>11</v>
      </c>
      <c r="J189" s="120"/>
      <c r="K189" s="108"/>
      <c r="L189" s="120"/>
      <c r="M189" s="108"/>
      <c r="N189" s="120"/>
      <c r="O189" s="109"/>
    </row>
    <row r="190" spans="2:15" ht="15.75" customHeight="1">
      <c r="B190" s="312"/>
      <c r="C190" s="317"/>
      <c r="D190" s="310"/>
      <c r="E190" s="307"/>
      <c r="F190" s="124" t="s">
        <v>693</v>
      </c>
      <c r="G190" s="124">
        <v>9</v>
      </c>
      <c r="H190" s="130" t="s">
        <v>710</v>
      </c>
      <c r="I190" s="130">
        <v>11</v>
      </c>
      <c r="J190" s="126"/>
      <c r="K190" s="130"/>
      <c r="L190" s="126"/>
      <c r="M190" s="130"/>
      <c r="N190" s="126"/>
      <c r="O190" s="132"/>
    </row>
    <row r="191" spans="2:15" ht="15.75" customHeight="1">
      <c r="B191" s="312"/>
      <c r="C191" s="317"/>
      <c r="D191" s="310"/>
      <c r="E191" s="307"/>
      <c r="F191" s="124" t="s">
        <v>694</v>
      </c>
      <c r="G191" s="124">
        <v>11</v>
      </c>
      <c r="H191" s="130" t="s">
        <v>711</v>
      </c>
      <c r="I191" s="130">
        <v>10</v>
      </c>
      <c r="J191" s="126"/>
      <c r="K191" s="130"/>
      <c r="L191" s="126"/>
      <c r="M191" s="130"/>
      <c r="N191" s="126"/>
      <c r="O191" s="132"/>
    </row>
    <row r="192" spans="2:15" ht="15.75" customHeight="1">
      <c r="B192" s="312"/>
      <c r="C192" s="317"/>
      <c r="D192" s="310"/>
      <c r="E192" s="307"/>
      <c r="F192" s="124" t="s">
        <v>712</v>
      </c>
      <c r="G192" s="124">
        <v>11</v>
      </c>
      <c r="H192" s="130" t="s">
        <v>713</v>
      </c>
      <c r="I192" s="130">
        <v>10</v>
      </c>
      <c r="J192" s="126"/>
      <c r="K192" s="130"/>
      <c r="L192" s="126"/>
      <c r="M192" s="130"/>
      <c r="N192" s="126"/>
      <c r="O192" s="132"/>
    </row>
    <row r="193" spans="2:15" ht="15.75" customHeight="1">
      <c r="B193" s="312"/>
      <c r="C193" s="317"/>
      <c r="D193" s="310"/>
      <c r="E193" s="307"/>
      <c r="F193" s="124" t="s">
        <v>714</v>
      </c>
      <c r="G193" s="124">
        <v>6</v>
      </c>
      <c r="H193" s="130" t="s">
        <v>715</v>
      </c>
      <c r="I193" s="130">
        <v>11</v>
      </c>
      <c r="J193" s="126"/>
      <c r="K193" s="130"/>
      <c r="L193" s="126"/>
      <c r="M193" s="130"/>
      <c r="N193" s="126"/>
      <c r="O193" s="132"/>
    </row>
    <row r="194" spans="2:15" ht="15.75" customHeight="1">
      <c r="B194" s="312"/>
      <c r="C194" s="317"/>
      <c r="D194" s="310"/>
      <c r="E194" s="307"/>
      <c r="F194" s="124" t="s">
        <v>716</v>
      </c>
      <c r="G194" s="124">
        <v>6</v>
      </c>
      <c r="H194" s="130" t="s">
        <v>717</v>
      </c>
      <c r="I194" s="130">
        <v>12</v>
      </c>
      <c r="J194" s="126"/>
      <c r="K194" s="130"/>
      <c r="L194" s="126"/>
      <c r="M194" s="130"/>
      <c r="N194" s="126"/>
      <c r="O194" s="132"/>
    </row>
    <row r="195" spans="2:15" ht="15.75" customHeight="1">
      <c r="B195" s="312"/>
      <c r="C195" s="317"/>
      <c r="D195" s="310"/>
      <c r="E195" s="307"/>
      <c r="F195" s="124" t="s">
        <v>718</v>
      </c>
      <c r="G195" s="124">
        <v>6</v>
      </c>
      <c r="H195" s="130" t="s">
        <v>719</v>
      </c>
      <c r="I195" s="130">
        <v>11</v>
      </c>
      <c r="J195" s="126"/>
      <c r="K195" s="130"/>
      <c r="L195" s="126"/>
      <c r="M195" s="130"/>
      <c r="N195" s="126"/>
      <c r="O195" s="132"/>
    </row>
    <row r="196" spans="2:15" ht="27" customHeight="1">
      <c r="B196" s="312"/>
      <c r="C196" s="317"/>
      <c r="D196" s="310"/>
      <c r="E196" s="307"/>
      <c r="F196" s="124" t="s">
        <v>695</v>
      </c>
      <c r="G196" s="124">
        <v>4</v>
      </c>
      <c r="H196" s="130" t="s">
        <v>720</v>
      </c>
      <c r="I196" s="130">
        <v>6</v>
      </c>
      <c r="J196" s="126"/>
      <c r="K196" s="130"/>
      <c r="L196" s="126"/>
      <c r="M196" s="130"/>
      <c r="N196" s="126"/>
      <c r="O196" s="132"/>
    </row>
    <row r="197" spans="2:15" ht="16.5" customHeight="1" thickBot="1">
      <c r="B197" s="312"/>
      <c r="C197" s="317"/>
      <c r="D197" s="345"/>
      <c r="E197" s="307"/>
      <c r="F197" s="125"/>
      <c r="G197" s="125"/>
      <c r="H197" s="133" t="s">
        <v>721</v>
      </c>
      <c r="I197" s="131">
        <v>11</v>
      </c>
      <c r="J197" s="127"/>
      <c r="K197" s="131"/>
      <c r="L197" s="127"/>
      <c r="M197" s="131"/>
      <c r="N197" s="127"/>
      <c r="O197" s="133"/>
    </row>
    <row r="198" spans="2:15">
      <c r="B198" s="312"/>
      <c r="C198" s="317"/>
      <c r="D198" s="309" t="s">
        <v>698</v>
      </c>
      <c r="E198" s="306" t="s">
        <v>744</v>
      </c>
      <c r="F198" s="107" t="s">
        <v>692</v>
      </c>
      <c r="G198" s="107">
        <v>36</v>
      </c>
      <c r="H198" s="111" t="s">
        <v>709</v>
      </c>
      <c r="I198" s="136">
        <v>11</v>
      </c>
      <c r="J198" s="108"/>
      <c r="K198" s="119"/>
      <c r="L198" s="108"/>
      <c r="M198" s="119"/>
      <c r="N198" s="108"/>
      <c r="O198" s="109"/>
    </row>
    <row r="199" spans="2:15" ht="15.75" customHeight="1">
      <c r="B199" s="312"/>
      <c r="C199" s="317"/>
      <c r="D199" s="310"/>
      <c r="E199" s="307"/>
      <c r="F199" s="124" t="s">
        <v>693</v>
      </c>
      <c r="G199" s="124">
        <v>9</v>
      </c>
      <c r="H199" s="130" t="s">
        <v>710</v>
      </c>
      <c r="I199" s="137">
        <v>11</v>
      </c>
      <c r="J199" s="111"/>
      <c r="K199" s="119"/>
      <c r="L199" s="111"/>
      <c r="M199" s="119"/>
      <c r="N199" s="111"/>
      <c r="O199" s="112"/>
    </row>
    <row r="200" spans="2:15" ht="15.75" customHeight="1">
      <c r="B200" s="312"/>
      <c r="C200" s="317"/>
      <c r="D200" s="310"/>
      <c r="E200" s="307"/>
      <c r="F200" s="124" t="s">
        <v>694</v>
      </c>
      <c r="G200" s="124">
        <v>11</v>
      </c>
      <c r="H200" s="130" t="s">
        <v>711</v>
      </c>
      <c r="I200" s="137">
        <v>10</v>
      </c>
      <c r="J200" s="111"/>
      <c r="K200" s="119"/>
      <c r="L200" s="111"/>
      <c r="M200" s="119"/>
      <c r="N200" s="111"/>
      <c r="O200" s="112"/>
    </row>
    <row r="201" spans="2:15" ht="15.75" customHeight="1">
      <c r="B201" s="312"/>
      <c r="C201" s="317"/>
      <c r="D201" s="310"/>
      <c r="E201" s="307"/>
      <c r="F201" s="124" t="s">
        <v>712</v>
      </c>
      <c r="G201" s="124">
        <v>11</v>
      </c>
      <c r="H201" s="130" t="s">
        <v>713</v>
      </c>
      <c r="I201" s="137">
        <v>10</v>
      </c>
      <c r="J201" s="111"/>
      <c r="K201" s="119"/>
      <c r="L201" s="111"/>
      <c r="M201" s="119"/>
      <c r="N201" s="111"/>
      <c r="O201" s="112"/>
    </row>
    <row r="202" spans="2:15" ht="16.5" customHeight="1" thickBot="1">
      <c r="B202" s="312"/>
      <c r="C202" s="317"/>
      <c r="D202" s="310"/>
      <c r="E202" s="307"/>
      <c r="F202" s="124" t="s">
        <v>714</v>
      </c>
      <c r="G202" s="124">
        <v>6</v>
      </c>
      <c r="H202" s="130" t="s">
        <v>715</v>
      </c>
      <c r="I202" s="137">
        <v>11</v>
      </c>
      <c r="J202" s="114"/>
      <c r="K202" s="129"/>
      <c r="L202" s="114"/>
      <c r="M202" s="129"/>
      <c r="N202" s="114"/>
      <c r="O202" s="115"/>
    </row>
    <row r="203" spans="2:15" ht="15.75" customHeight="1">
      <c r="B203" s="312"/>
      <c r="C203" s="317"/>
      <c r="D203" s="310"/>
      <c r="E203" s="307"/>
      <c r="F203" s="124" t="s">
        <v>716</v>
      </c>
      <c r="G203" s="124">
        <v>6</v>
      </c>
      <c r="H203" s="130" t="s">
        <v>717</v>
      </c>
      <c r="I203" s="137">
        <v>12</v>
      </c>
      <c r="J203" s="108"/>
      <c r="K203" s="120"/>
      <c r="L203" s="108"/>
      <c r="M203" s="120"/>
      <c r="N203" s="108"/>
      <c r="O203" s="109"/>
    </row>
    <row r="204" spans="2:15" ht="15.75" customHeight="1">
      <c r="B204" s="312"/>
      <c r="C204" s="317"/>
      <c r="D204" s="310"/>
      <c r="E204" s="307"/>
      <c r="F204" s="124" t="s">
        <v>718</v>
      </c>
      <c r="G204" s="124">
        <v>6</v>
      </c>
      <c r="H204" s="130" t="s">
        <v>719</v>
      </c>
      <c r="I204" s="137">
        <v>11</v>
      </c>
      <c r="J204" s="111"/>
      <c r="K204" s="119"/>
      <c r="L204" s="111"/>
      <c r="M204" s="119"/>
      <c r="N204" s="111"/>
      <c r="O204" s="112"/>
    </row>
    <row r="205" spans="2:15" ht="31.5" customHeight="1">
      <c r="B205" s="312"/>
      <c r="C205" s="317"/>
      <c r="D205" s="310"/>
      <c r="E205" s="307"/>
      <c r="F205" s="124" t="s">
        <v>695</v>
      </c>
      <c r="G205" s="124">
        <v>4</v>
      </c>
      <c r="H205" s="130" t="s">
        <v>720</v>
      </c>
      <c r="I205" s="137">
        <v>6</v>
      </c>
      <c r="J205" s="111"/>
      <c r="K205" s="119"/>
      <c r="L205" s="111"/>
      <c r="M205" s="119"/>
      <c r="N205" s="111"/>
      <c r="O205" s="112"/>
    </row>
    <row r="206" spans="2:15" ht="16.5" customHeight="1" thickBot="1">
      <c r="B206" s="312"/>
      <c r="C206" s="318"/>
      <c r="D206" s="310"/>
      <c r="E206" s="308"/>
      <c r="F206" s="125"/>
      <c r="G206" s="125"/>
      <c r="H206" s="133" t="s">
        <v>721</v>
      </c>
      <c r="I206" s="139">
        <v>11</v>
      </c>
      <c r="J206" s="114"/>
      <c r="K206" s="119"/>
      <c r="L206" s="114"/>
      <c r="M206" s="119"/>
      <c r="N206" s="114"/>
      <c r="O206" s="115"/>
    </row>
    <row r="207" spans="2:15" ht="36" customHeight="1">
      <c r="B207" s="312" t="s">
        <v>745</v>
      </c>
      <c r="C207" s="317" t="s">
        <v>746</v>
      </c>
      <c r="D207" s="309" t="s">
        <v>690</v>
      </c>
      <c r="E207" s="306" t="s">
        <v>747</v>
      </c>
      <c r="F207" s="107" t="s">
        <v>748</v>
      </c>
      <c r="G207" s="124">
        <v>4</v>
      </c>
      <c r="H207" s="107" t="s">
        <v>749</v>
      </c>
      <c r="I207" s="108">
        <v>4</v>
      </c>
      <c r="J207" s="108"/>
      <c r="K207" s="135"/>
      <c r="L207" s="108"/>
      <c r="M207" s="108"/>
      <c r="N207" s="108"/>
      <c r="O207" s="109"/>
    </row>
    <row r="208" spans="2:15" ht="21.75" customHeight="1">
      <c r="B208" s="312"/>
      <c r="C208" s="317"/>
      <c r="D208" s="310"/>
      <c r="E208" s="307"/>
      <c r="F208" s="110"/>
      <c r="G208" s="110"/>
      <c r="H208" s="110" t="s">
        <v>750</v>
      </c>
      <c r="I208" s="111">
        <v>4</v>
      </c>
      <c r="J208" s="111"/>
      <c r="K208" s="122"/>
      <c r="L208" s="111"/>
      <c r="M208" s="111"/>
      <c r="N208" s="111"/>
      <c r="O208" s="112"/>
    </row>
    <row r="209" spans="2:15">
      <c r="B209" s="312"/>
      <c r="C209" s="317"/>
      <c r="D209" s="310"/>
      <c r="E209" s="307"/>
      <c r="F209" s="110"/>
      <c r="G209" s="110"/>
      <c r="H209" s="111"/>
      <c r="I209" s="111"/>
      <c r="J209" s="111"/>
      <c r="K209" s="122"/>
      <c r="L209" s="111"/>
      <c r="M209" s="111"/>
      <c r="N209" s="111"/>
      <c r="O209" s="112"/>
    </row>
    <row r="210" spans="2:15">
      <c r="B210" s="312"/>
      <c r="C210" s="317"/>
      <c r="D210" s="310"/>
      <c r="E210" s="307"/>
      <c r="F210" s="110"/>
      <c r="G210" s="110"/>
      <c r="H210" s="111"/>
      <c r="I210" s="111"/>
      <c r="J210" s="111"/>
      <c r="K210" s="122"/>
      <c r="L210" s="111"/>
      <c r="M210" s="111"/>
      <c r="N210" s="111"/>
      <c r="O210" s="112"/>
    </row>
    <row r="211" spans="2:15" ht="12.75" thickBot="1">
      <c r="B211" s="312"/>
      <c r="C211" s="317"/>
      <c r="D211" s="311"/>
      <c r="E211" s="308"/>
      <c r="F211" s="113"/>
      <c r="G211" s="113"/>
      <c r="H211" s="114"/>
      <c r="I211" s="114"/>
      <c r="J211" s="114"/>
      <c r="K211" s="123"/>
      <c r="L211" s="114"/>
      <c r="M211" s="114"/>
      <c r="N211" s="114"/>
      <c r="O211" s="115"/>
    </row>
    <row r="212" spans="2:15" ht="27.75" customHeight="1">
      <c r="B212" s="312"/>
      <c r="C212" s="317"/>
      <c r="D212" s="309" t="s">
        <v>696</v>
      </c>
      <c r="E212" s="306" t="s">
        <v>751</v>
      </c>
      <c r="F212" s="124" t="s">
        <v>748</v>
      </c>
      <c r="G212" s="124">
        <v>4</v>
      </c>
      <c r="H212" s="107" t="s">
        <v>749</v>
      </c>
      <c r="I212" s="108">
        <v>4</v>
      </c>
      <c r="J212" s="108"/>
      <c r="K212" s="135"/>
      <c r="L212" s="108"/>
      <c r="M212" s="108"/>
      <c r="N212" s="108"/>
      <c r="O212" s="109"/>
    </row>
    <row r="213" spans="2:15" ht="26.25" customHeight="1">
      <c r="B213" s="312"/>
      <c r="C213" s="317"/>
      <c r="D213" s="310"/>
      <c r="E213" s="307"/>
      <c r="F213" s="110"/>
      <c r="G213" s="110"/>
      <c r="H213" s="110" t="s">
        <v>750</v>
      </c>
      <c r="I213" s="111">
        <v>4</v>
      </c>
      <c r="J213" s="111"/>
      <c r="K213" s="122"/>
      <c r="L213" s="111"/>
      <c r="M213" s="111"/>
      <c r="N213" s="111"/>
      <c r="O213" s="112"/>
    </row>
    <row r="214" spans="2:15">
      <c r="B214" s="312"/>
      <c r="C214" s="317"/>
      <c r="D214" s="310"/>
      <c r="E214" s="307"/>
      <c r="F214" s="110"/>
      <c r="G214" s="110"/>
      <c r="H214" s="111"/>
      <c r="I214" s="111"/>
      <c r="J214" s="111"/>
      <c r="K214" s="122"/>
      <c r="L214" s="111"/>
      <c r="M214" s="111"/>
      <c r="N214" s="111"/>
      <c r="O214" s="112"/>
    </row>
    <row r="215" spans="2:15">
      <c r="B215" s="312"/>
      <c r="C215" s="317"/>
      <c r="D215" s="310"/>
      <c r="E215" s="307"/>
      <c r="F215" s="110"/>
      <c r="G215" s="110"/>
      <c r="H215" s="111"/>
      <c r="I215" s="111"/>
      <c r="J215" s="111"/>
      <c r="K215" s="122"/>
      <c r="L215" s="111"/>
      <c r="M215" s="111"/>
      <c r="N215" s="111"/>
      <c r="O215" s="112"/>
    </row>
    <row r="216" spans="2:15" ht="12.75" thickBot="1">
      <c r="B216" s="312"/>
      <c r="C216" s="317"/>
      <c r="D216" s="311"/>
      <c r="E216" s="308"/>
      <c r="F216" s="113"/>
      <c r="G216" s="113"/>
      <c r="H216" s="114"/>
      <c r="I216" s="114"/>
      <c r="J216" s="114"/>
      <c r="K216" s="123"/>
      <c r="L216" s="114"/>
      <c r="M216" s="114"/>
      <c r="N216" s="114"/>
      <c r="O216" s="115"/>
    </row>
    <row r="217" spans="2:15" ht="27" customHeight="1">
      <c r="B217" s="312"/>
      <c r="C217" s="317"/>
      <c r="D217" s="309" t="s">
        <v>698</v>
      </c>
      <c r="E217" s="357" t="s">
        <v>752</v>
      </c>
      <c r="F217" s="124" t="s">
        <v>748</v>
      </c>
      <c r="G217" s="124">
        <v>4</v>
      </c>
      <c r="H217" s="107" t="s">
        <v>749</v>
      </c>
      <c r="I217" s="108">
        <v>4</v>
      </c>
      <c r="J217" s="108"/>
      <c r="K217" s="135"/>
      <c r="L217" s="108"/>
      <c r="M217" s="108"/>
      <c r="N217" s="108"/>
      <c r="O217" s="109"/>
    </row>
    <row r="218" spans="2:15" ht="26.25" customHeight="1">
      <c r="B218" s="312"/>
      <c r="C218" s="317"/>
      <c r="D218" s="310"/>
      <c r="E218" s="358"/>
      <c r="F218" s="110"/>
      <c r="G218" s="110"/>
      <c r="H218" s="110" t="s">
        <v>750</v>
      </c>
      <c r="I218" s="111">
        <v>4</v>
      </c>
      <c r="J218" s="111"/>
      <c r="K218" s="122"/>
      <c r="L218" s="111"/>
      <c r="M218" s="111"/>
      <c r="N218" s="111"/>
      <c r="O218" s="112"/>
    </row>
    <row r="219" spans="2:15">
      <c r="B219" s="312"/>
      <c r="C219" s="317"/>
      <c r="D219" s="310"/>
      <c r="E219" s="358"/>
      <c r="F219" s="110"/>
      <c r="G219" s="110"/>
      <c r="H219" s="111"/>
      <c r="I219" s="111"/>
      <c r="J219" s="111"/>
      <c r="K219" s="122"/>
      <c r="L219" s="111"/>
      <c r="M219" s="111"/>
      <c r="N219" s="111"/>
      <c r="O219" s="112"/>
    </row>
    <row r="220" spans="2:15">
      <c r="B220" s="312"/>
      <c r="C220" s="317"/>
      <c r="D220" s="310"/>
      <c r="E220" s="358"/>
      <c r="F220" s="110"/>
      <c r="G220" s="110"/>
      <c r="H220" s="111"/>
      <c r="I220" s="111"/>
      <c r="J220" s="111"/>
      <c r="K220" s="122"/>
      <c r="L220" s="111"/>
      <c r="M220" s="111"/>
      <c r="N220" s="111"/>
      <c r="O220" s="112"/>
    </row>
    <row r="221" spans="2:15" ht="12.75" thickBot="1">
      <c r="B221" s="312"/>
      <c r="C221" s="317"/>
      <c r="D221" s="311"/>
      <c r="E221" s="359"/>
      <c r="F221" s="113"/>
      <c r="G221" s="113"/>
      <c r="H221" s="114"/>
      <c r="I221" s="114"/>
      <c r="J221" s="114"/>
      <c r="K221" s="123"/>
      <c r="L221" s="114"/>
      <c r="M221" s="114"/>
      <c r="N221" s="114"/>
      <c r="O221" s="115"/>
    </row>
    <row r="222" spans="2:15" ht="24">
      <c r="B222" s="312"/>
      <c r="C222" s="317"/>
      <c r="D222" s="309" t="s">
        <v>700</v>
      </c>
      <c r="E222" s="306" t="s">
        <v>753</v>
      </c>
      <c r="F222" s="124"/>
      <c r="G222" s="107"/>
      <c r="H222" s="107" t="s">
        <v>754</v>
      </c>
      <c r="I222" s="108">
        <v>4</v>
      </c>
      <c r="J222" s="108"/>
      <c r="K222" s="135"/>
      <c r="L222" s="108"/>
      <c r="M222" s="108"/>
      <c r="N222" s="108"/>
      <c r="O222" s="109"/>
    </row>
    <row r="223" spans="2:15">
      <c r="B223" s="312"/>
      <c r="C223" s="317"/>
      <c r="D223" s="310"/>
      <c r="E223" s="307"/>
      <c r="F223" s="110"/>
      <c r="G223" s="110"/>
      <c r="H223" s="111"/>
      <c r="I223" s="111"/>
      <c r="J223" s="111"/>
      <c r="K223" s="122"/>
      <c r="L223" s="111"/>
      <c r="M223" s="111"/>
      <c r="N223" s="111"/>
      <c r="O223" s="112"/>
    </row>
    <row r="224" spans="2:15">
      <c r="B224" s="312"/>
      <c r="C224" s="317"/>
      <c r="D224" s="310"/>
      <c r="E224" s="307"/>
      <c r="F224" s="110"/>
      <c r="G224" s="110"/>
      <c r="H224" s="111"/>
      <c r="I224" s="111"/>
      <c r="J224" s="111"/>
      <c r="K224" s="122"/>
      <c r="L224" s="111"/>
      <c r="M224" s="111"/>
      <c r="N224" s="111"/>
      <c r="O224" s="112"/>
    </row>
    <row r="225" spans="2:15">
      <c r="B225" s="312"/>
      <c r="C225" s="317"/>
      <c r="D225" s="310"/>
      <c r="E225" s="307"/>
      <c r="F225" s="110"/>
      <c r="G225" s="110"/>
      <c r="H225" s="111"/>
      <c r="I225" s="111"/>
      <c r="J225" s="111"/>
      <c r="K225" s="122"/>
      <c r="L225" s="111"/>
      <c r="M225" s="111"/>
      <c r="N225" s="111"/>
      <c r="O225" s="112"/>
    </row>
    <row r="226" spans="2:15" ht="12.75" thickBot="1">
      <c r="B226" s="312"/>
      <c r="C226" s="317"/>
      <c r="D226" s="311"/>
      <c r="E226" s="308"/>
      <c r="F226" s="113"/>
      <c r="G226" s="113"/>
      <c r="H226" s="114"/>
      <c r="I226" s="114"/>
      <c r="J226" s="114"/>
      <c r="K226" s="123"/>
      <c r="L226" s="114"/>
      <c r="M226" s="114"/>
      <c r="N226" s="114"/>
      <c r="O226" s="115"/>
    </row>
    <row r="227" spans="2:15" ht="30" customHeight="1">
      <c r="B227" s="312"/>
      <c r="C227" s="307"/>
      <c r="D227" s="309" t="s">
        <v>755</v>
      </c>
      <c r="E227" s="306" t="s">
        <v>756</v>
      </c>
      <c r="F227" s="124"/>
      <c r="G227" s="124"/>
      <c r="H227" s="107" t="s">
        <v>757</v>
      </c>
      <c r="I227" s="108">
        <v>4</v>
      </c>
      <c r="J227" s="108"/>
      <c r="K227" s="135"/>
      <c r="L227" s="108"/>
      <c r="M227" s="108"/>
      <c r="N227" s="108"/>
      <c r="O227" s="109"/>
    </row>
    <row r="228" spans="2:15">
      <c r="B228" s="312"/>
      <c r="C228" s="307"/>
      <c r="D228" s="310"/>
      <c r="E228" s="307"/>
      <c r="F228" s="110"/>
      <c r="G228" s="110"/>
      <c r="H228" s="111"/>
      <c r="I228" s="111"/>
      <c r="J228" s="111"/>
      <c r="K228" s="122"/>
      <c r="L228" s="111"/>
      <c r="M228" s="111"/>
      <c r="N228" s="111"/>
      <c r="O228" s="112"/>
    </row>
    <row r="229" spans="2:15">
      <c r="B229" s="312"/>
      <c r="C229" s="307"/>
      <c r="D229" s="310"/>
      <c r="E229" s="307"/>
      <c r="F229" s="110"/>
      <c r="G229" s="110"/>
      <c r="H229" s="111"/>
      <c r="I229" s="111"/>
      <c r="J229" s="111"/>
      <c r="K229" s="122"/>
      <c r="L229" s="111"/>
      <c r="M229" s="111"/>
      <c r="N229" s="111"/>
      <c r="O229" s="112"/>
    </row>
    <row r="230" spans="2:15">
      <c r="B230" s="312"/>
      <c r="C230" s="307"/>
      <c r="D230" s="310"/>
      <c r="E230" s="307"/>
      <c r="F230" s="110"/>
      <c r="G230" s="110"/>
      <c r="H230" s="111"/>
      <c r="I230" s="111"/>
      <c r="J230" s="111"/>
      <c r="K230" s="122"/>
      <c r="L230" s="111"/>
      <c r="M230" s="111"/>
      <c r="N230" s="111"/>
      <c r="O230" s="112"/>
    </row>
    <row r="231" spans="2:15" ht="12.75" thickBot="1">
      <c r="B231" s="316"/>
      <c r="C231" s="308"/>
      <c r="D231" s="311"/>
      <c r="E231" s="308"/>
      <c r="F231" s="113"/>
      <c r="G231" s="113"/>
      <c r="H231" s="114"/>
      <c r="I231" s="114"/>
      <c r="J231" s="114"/>
      <c r="K231" s="123"/>
      <c r="L231" s="114"/>
      <c r="M231" s="114"/>
      <c r="N231" s="114"/>
      <c r="O231" s="115"/>
    </row>
    <row r="232" spans="2:15" ht="24">
      <c r="B232" s="346" t="s">
        <v>758</v>
      </c>
      <c r="C232" s="347" t="s">
        <v>759</v>
      </c>
      <c r="D232" s="309" t="s">
        <v>690</v>
      </c>
      <c r="E232" s="306" t="s">
        <v>760</v>
      </c>
      <c r="F232" s="124"/>
      <c r="G232" s="124"/>
      <c r="H232" s="124" t="s">
        <v>761</v>
      </c>
      <c r="I232" s="124">
        <v>4</v>
      </c>
      <c r="J232" s="108"/>
      <c r="K232" s="135"/>
      <c r="L232" s="108"/>
      <c r="M232" s="108"/>
      <c r="N232" s="108"/>
      <c r="O232" s="109"/>
    </row>
    <row r="233" spans="2:15">
      <c r="B233" s="312"/>
      <c r="C233" s="348"/>
      <c r="D233" s="310"/>
      <c r="E233" s="307"/>
      <c r="F233" s="110"/>
      <c r="G233" s="110"/>
      <c r="H233" s="111"/>
      <c r="I233" s="111"/>
      <c r="J233" s="111"/>
      <c r="K233" s="122"/>
      <c r="L233" s="111"/>
      <c r="M233" s="111"/>
      <c r="N233" s="111"/>
      <c r="O233" s="112"/>
    </row>
    <row r="234" spans="2:15">
      <c r="B234" s="312"/>
      <c r="C234" s="348"/>
      <c r="D234" s="310"/>
      <c r="E234" s="307"/>
      <c r="F234" s="110"/>
      <c r="G234" s="110"/>
      <c r="H234" s="111"/>
      <c r="I234" s="111"/>
      <c r="J234" s="111"/>
      <c r="K234" s="122"/>
      <c r="L234" s="111"/>
      <c r="M234" s="111"/>
      <c r="N234" s="111"/>
      <c r="O234" s="112"/>
    </row>
    <row r="235" spans="2:15">
      <c r="B235" s="312"/>
      <c r="C235" s="348"/>
      <c r="D235" s="310"/>
      <c r="E235" s="307"/>
      <c r="F235" s="110"/>
      <c r="G235" s="110"/>
      <c r="H235" s="111"/>
      <c r="I235" s="111"/>
      <c r="J235" s="111"/>
      <c r="K235" s="122"/>
      <c r="L235" s="111"/>
      <c r="M235" s="111"/>
      <c r="N235" s="111"/>
      <c r="O235" s="112"/>
    </row>
    <row r="236" spans="2:15" ht="12.75" thickBot="1">
      <c r="B236" s="316"/>
      <c r="C236" s="349"/>
      <c r="D236" s="345"/>
      <c r="E236" s="308"/>
      <c r="F236" s="113"/>
      <c r="G236" s="113"/>
      <c r="H236" s="114"/>
      <c r="I236" s="114"/>
      <c r="J236" s="114"/>
      <c r="K236" s="123"/>
      <c r="L236" s="114"/>
      <c r="M236" s="114"/>
      <c r="N236" s="114"/>
      <c r="O236" s="115"/>
    </row>
  </sheetData>
  <mergeCells count="85">
    <mergeCell ref="E222:E226"/>
    <mergeCell ref="D227:D231"/>
    <mergeCell ref="E227:E231"/>
    <mergeCell ref="B232:B236"/>
    <mergeCell ref="C232:C236"/>
    <mergeCell ref="B207:B231"/>
    <mergeCell ref="C207:C231"/>
    <mergeCell ref="D207:D211"/>
    <mergeCell ref="E207:E211"/>
    <mergeCell ref="D212:D216"/>
    <mergeCell ref="E212:E216"/>
    <mergeCell ref="D232:D236"/>
    <mergeCell ref="E232:E236"/>
    <mergeCell ref="D217:D221"/>
    <mergeCell ref="E217:E221"/>
    <mergeCell ref="D222:D226"/>
    <mergeCell ref="B180:B206"/>
    <mergeCell ref="C180:C206"/>
    <mergeCell ref="E180:E188"/>
    <mergeCell ref="D180:D188"/>
    <mergeCell ref="E189:E197"/>
    <mergeCell ref="E198:E206"/>
    <mergeCell ref="D189:D197"/>
    <mergeCell ref="D198:D206"/>
    <mergeCell ref="B31:B60"/>
    <mergeCell ref="B29:B30"/>
    <mergeCell ref="D31:D35"/>
    <mergeCell ref="D36:D40"/>
    <mergeCell ref="D41:D45"/>
    <mergeCell ref="D46:D50"/>
    <mergeCell ref="C29:C30"/>
    <mergeCell ref="D29:D30"/>
    <mergeCell ref="D56:D60"/>
    <mergeCell ref="D51:D55"/>
    <mergeCell ref="C2:F2"/>
    <mergeCell ref="C7:F7"/>
    <mergeCell ref="C8:F8"/>
    <mergeCell ref="E31:E35"/>
    <mergeCell ref="E36:E40"/>
    <mergeCell ref="C4:F4"/>
    <mergeCell ref="C28:E28"/>
    <mergeCell ref="F28:O28"/>
    <mergeCell ref="C5:F5"/>
    <mergeCell ref="C10:F10"/>
    <mergeCell ref="C13:F13"/>
    <mergeCell ref="C31:C60"/>
    <mergeCell ref="E29:E30"/>
    <mergeCell ref="F29:G29"/>
    <mergeCell ref="E56:E60"/>
    <mergeCell ref="E51:E55"/>
    <mergeCell ref="B61:B134"/>
    <mergeCell ref="C61:C134"/>
    <mergeCell ref="D61:D70"/>
    <mergeCell ref="E61:E70"/>
    <mergeCell ref="D81:D89"/>
    <mergeCell ref="E81:E89"/>
    <mergeCell ref="D90:D98"/>
    <mergeCell ref="E90:E98"/>
    <mergeCell ref="D126:D134"/>
    <mergeCell ref="E126:E134"/>
    <mergeCell ref="E108:E116"/>
    <mergeCell ref="E117:E125"/>
    <mergeCell ref="D99:D107"/>
    <mergeCell ref="D108:D116"/>
    <mergeCell ref="D117:D125"/>
    <mergeCell ref="E71:E80"/>
    <mergeCell ref="D153:D161"/>
    <mergeCell ref="E153:E161"/>
    <mergeCell ref="B171:B179"/>
    <mergeCell ref="D171:D179"/>
    <mergeCell ref="E171:E179"/>
    <mergeCell ref="D162:D170"/>
    <mergeCell ref="E162:E170"/>
    <mergeCell ref="B135:B170"/>
    <mergeCell ref="D135:D143"/>
    <mergeCell ref="C135:C179"/>
    <mergeCell ref="C19:F19"/>
    <mergeCell ref="C11:F11"/>
    <mergeCell ref="E99:E107"/>
    <mergeCell ref="E135:E143"/>
    <mergeCell ref="D144:D152"/>
    <mergeCell ref="E144:E152"/>
    <mergeCell ref="E41:E45"/>
    <mergeCell ref="E46:E50"/>
    <mergeCell ref="D71:D80"/>
  </mergeCells>
  <phoneticPr fontId="23" type="noConversion"/>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84"/>
  <sheetViews>
    <sheetView workbookViewId="0">
      <selection activeCell="H46" sqref="H46"/>
    </sheetView>
  </sheetViews>
  <sheetFormatPr defaultColWidth="11" defaultRowHeight="15.75"/>
  <sheetData>
    <row r="1" spans="2:5">
      <c r="B1" t="s">
        <v>762</v>
      </c>
      <c r="E1" s="3" t="s">
        <v>763</v>
      </c>
    </row>
    <row r="2" spans="2:5">
      <c r="B2" t="s">
        <v>764</v>
      </c>
      <c r="E2" s="13" t="s">
        <v>765</v>
      </c>
    </row>
    <row r="3" spans="2:5">
      <c r="E3" s="13" t="s">
        <v>766</v>
      </c>
    </row>
    <row r="4" spans="2:5">
      <c r="E4" s="13" t="s">
        <v>767</v>
      </c>
    </row>
    <row r="5" spans="2:5">
      <c r="E5" s="13" t="s">
        <v>768</v>
      </c>
    </row>
    <row r="6" spans="2:5">
      <c r="E6" s="13" t="s">
        <v>769</v>
      </c>
    </row>
    <row r="7" spans="2:5">
      <c r="E7" s="13" t="s">
        <v>770</v>
      </c>
    </row>
    <row r="8" spans="2:5">
      <c r="E8" s="13" t="s">
        <v>771</v>
      </c>
    </row>
    <row r="9" spans="2:5">
      <c r="E9" s="13" t="s">
        <v>772</v>
      </c>
    </row>
    <row r="10" spans="2:5">
      <c r="E10" s="13" t="s">
        <v>773</v>
      </c>
    </row>
    <row r="11" spans="2:5">
      <c r="E11" s="13" t="s">
        <v>774</v>
      </c>
    </row>
    <row r="12" spans="2:5">
      <c r="E12" s="13" t="s">
        <v>775</v>
      </c>
    </row>
    <row r="13" spans="2:5">
      <c r="E13" s="13" t="s">
        <v>776</v>
      </c>
    </row>
    <row r="14" spans="2:5">
      <c r="E14" s="13" t="s">
        <v>777</v>
      </c>
    </row>
    <row r="15" spans="2:5">
      <c r="E15" s="13" t="s">
        <v>778</v>
      </c>
    </row>
    <row r="16" spans="2:5">
      <c r="E16" s="13" t="s">
        <v>779</v>
      </c>
    </row>
    <row r="17" spans="5:5">
      <c r="E17" s="13" t="s">
        <v>780</v>
      </c>
    </row>
    <row r="18" spans="5:5">
      <c r="E18" s="13" t="s">
        <v>781</v>
      </c>
    </row>
    <row r="19" spans="5:5">
      <c r="E19" s="13" t="s">
        <v>782</v>
      </c>
    </row>
    <row r="20" spans="5:5">
      <c r="E20" s="13" t="s">
        <v>783</v>
      </c>
    </row>
    <row r="21" spans="5:5">
      <c r="E21" s="13" t="s">
        <v>784</v>
      </c>
    </row>
    <row r="22" spans="5:5">
      <c r="E22" s="13" t="s">
        <v>785</v>
      </c>
    </row>
    <row r="23" spans="5:5">
      <c r="E23" s="13" t="s">
        <v>786</v>
      </c>
    </row>
    <row r="24" spans="5:5">
      <c r="E24" s="13" t="s">
        <v>388</v>
      </c>
    </row>
    <row r="25" spans="5:5">
      <c r="E25" s="13" t="s">
        <v>787</v>
      </c>
    </row>
    <row r="26" spans="5:5">
      <c r="E26" s="13" t="s">
        <v>788</v>
      </c>
    </row>
    <row r="27" spans="5:5">
      <c r="E27" s="13" t="s">
        <v>360</v>
      </c>
    </row>
    <row r="28" spans="5:5">
      <c r="E28" s="13" t="s">
        <v>789</v>
      </c>
    </row>
    <row r="29" spans="5:5">
      <c r="E29" s="13" t="s">
        <v>790</v>
      </c>
    </row>
    <row r="30" spans="5:5">
      <c r="E30" s="13" t="s">
        <v>791</v>
      </c>
    </row>
    <row r="31" spans="5:5">
      <c r="E31" s="13" t="s">
        <v>792</v>
      </c>
    </row>
    <row r="32" spans="5:5">
      <c r="E32" s="13" t="s">
        <v>793</v>
      </c>
    </row>
    <row r="33" spans="5:5">
      <c r="E33" s="13" t="s">
        <v>794</v>
      </c>
    </row>
    <row r="34" spans="5:5">
      <c r="E34" s="13" t="s">
        <v>795</v>
      </c>
    </row>
    <row r="35" spans="5:5">
      <c r="E35" s="13" t="s">
        <v>796</v>
      </c>
    </row>
    <row r="36" spans="5:5">
      <c r="E36" s="13" t="s">
        <v>797</v>
      </c>
    </row>
    <row r="37" spans="5:5">
      <c r="E37" s="13" t="s">
        <v>798</v>
      </c>
    </row>
    <row r="38" spans="5:5">
      <c r="E38" s="13" t="s">
        <v>383</v>
      </c>
    </row>
    <row r="39" spans="5:5">
      <c r="E39" s="13" t="s">
        <v>799</v>
      </c>
    </row>
    <row r="40" spans="5:5">
      <c r="E40" s="13" t="s">
        <v>800</v>
      </c>
    </row>
    <row r="41" spans="5:5">
      <c r="E41" s="13" t="s">
        <v>801</v>
      </c>
    </row>
    <row r="42" spans="5:5">
      <c r="E42" s="13" t="s">
        <v>802</v>
      </c>
    </row>
    <row r="43" spans="5:5">
      <c r="E43" s="13" t="s">
        <v>803</v>
      </c>
    </row>
    <row r="44" spans="5:5">
      <c r="E44" s="13" t="s">
        <v>804</v>
      </c>
    </row>
    <row r="45" spans="5:5">
      <c r="E45" s="13" t="s">
        <v>805</v>
      </c>
    </row>
    <row r="46" spans="5:5">
      <c r="E46" s="13" t="s">
        <v>806</v>
      </c>
    </row>
    <row r="47" spans="5:5">
      <c r="E47" s="13" t="s">
        <v>807</v>
      </c>
    </row>
    <row r="48" spans="5:5">
      <c r="E48" s="13" t="s">
        <v>808</v>
      </c>
    </row>
    <row r="49" spans="5:5">
      <c r="E49" s="13" t="s">
        <v>809</v>
      </c>
    </row>
    <row r="50" spans="5:5">
      <c r="E50" s="13" t="s">
        <v>810</v>
      </c>
    </row>
    <row r="51" spans="5:5">
      <c r="E51" s="13" t="s">
        <v>811</v>
      </c>
    </row>
    <row r="52" spans="5:5">
      <c r="E52" s="13" t="s">
        <v>812</v>
      </c>
    </row>
    <row r="53" spans="5:5">
      <c r="E53" s="13" t="s">
        <v>813</v>
      </c>
    </row>
    <row r="54" spans="5:5">
      <c r="E54" s="13" t="s">
        <v>814</v>
      </c>
    </row>
    <row r="55" spans="5:5">
      <c r="E55" s="13" t="s">
        <v>815</v>
      </c>
    </row>
    <row r="56" spans="5:5">
      <c r="E56" s="13" t="s">
        <v>816</v>
      </c>
    </row>
    <row r="57" spans="5:5">
      <c r="E57" s="13" t="s">
        <v>817</v>
      </c>
    </row>
    <row r="58" spans="5:5">
      <c r="E58" s="13" t="s">
        <v>818</v>
      </c>
    </row>
    <row r="59" spans="5:5">
      <c r="E59" s="13" t="s">
        <v>819</v>
      </c>
    </row>
    <row r="60" spans="5:5">
      <c r="E60" s="13" t="s">
        <v>820</v>
      </c>
    </row>
    <row r="61" spans="5:5">
      <c r="E61" s="13" t="s">
        <v>821</v>
      </c>
    </row>
    <row r="62" spans="5:5">
      <c r="E62" s="13" t="s">
        <v>822</v>
      </c>
    </row>
    <row r="63" spans="5:5">
      <c r="E63" s="13" t="s">
        <v>823</v>
      </c>
    </row>
    <row r="64" spans="5:5">
      <c r="E64" s="13" t="s">
        <v>824</v>
      </c>
    </row>
    <row r="65" spans="5:5">
      <c r="E65" s="13" t="s">
        <v>825</v>
      </c>
    </row>
    <row r="66" spans="5:5">
      <c r="E66" s="13" t="s">
        <v>826</v>
      </c>
    </row>
    <row r="67" spans="5:5">
      <c r="E67" s="13" t="s">
        <v>827</v>
      </c>
    </row>
    <row r="68" spans="5:5">
      <c r="E68" s="13" t="s">
        <v>828</v>
      </c>
    </row>
    <row r="69" spans="5:5">
      <c r="E69" s="13" t="s">
        <v>829</v>
      </c>
    </row>
    <row r="70" spans="5:5">
      <c r="E70" s="13" t="s">
        <v>830</v>
      </c>
    </row>
    <row r="71" spans="5:5">
      <c r="E71" s="13" t="s">
        <v>402</v>
      </c>
    </row>
    <row r="72" spans="5:5">
      <c r="E72" s="13" t="s">
        <v>831</v>
      </c>
    </row>
    <row r="73" spans="5:5">
      <c r="E73" s="13" t="s">
        <v>832</v>
      </c>
    </row>
    <row r="74" spans="5:5">
      <c r="E74" s="13" t="s">
        <v>833</v>
      </c>
    </row>
    <row r="75" spans="5:5">
      <c r="E75" s="13" t="s">
        <v>834</v>
      </c>
    </row>
    <row r="76" spans="5:5">
      <c r="E76" s="13" t="s">
        <v>835</v>
      </c>
    </row>
    <row r="77" spans="5:5">
      <c r="E77" s="13" t="s">
        <v>836</v>
      </c>
    </row>
    <row r="78" spans="5:5">
      <c r="E78" s="13" t="s">
        <v>837</v>
      </c>
    </row>
    <row r="79" spans="5:5">
      <c r="E79" s="13" t="s">
        <v>389</v>
      </c>
    </row>
    <row r="80" spans="5:5">
      <c r="E80" s="13" t="s">
        <v>838</v>
      </c>
    </row>
    <row r="81" spans="5:5">
      <c r="E81" s="13" t="s">
        <v>839</v>
      </c>
    </row>
    <row r="82" spans="5:5">
      <c r="E82" s="13" t="s">
        <v>840</v>
      </c>
    </row>
    <row r="83" spans="5:5">
      <c r="E83" s="13" t="s">
        <v>841</v>
      </c>
    </row>
    <row r="84" spans="5:5">
      <c r="E84" s="13" t="s">
        <v>842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45E02E0172E84D958272B6D910301D" ma:contentTypeVersion="0" ma:contentTypeDescription="Crear nuevo documento." ma:contentTypeScope="" ma:versionID="f6d1fcdecd2f4f9f2fbc49646764c52e">
  <xsd:schema xmlns:xsd="http://www.w3.org/2001/XMLSchema" xmlns:xs="http://www.w3.org/2001/XMLSchema" xmlns:p="http://schemas.microsoft.com/office/2006/metadata/properties" xmlns:ns2="1ff709fa-6d6a-449e-a9ef-a200e2783c0e" targetNamespace="http://schemas.microsoft.com/office/2006/metadata/properties" ma:root="true" ma:fieldsID="4e48b27ac563a9501d92e5ff32af97e9" ns2:_="">
    <xsd:import namespace="1ff709fa-6d6a-449e-a9ef-a200e2783c0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09fa-6d6a-449e-a9ef-a200e2783c0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ff709fa-6d6a-449e-a9ef-a200e2783c0e">5CJVHRM7X7WS-1170435283-15</_dlc_DocId>
    <_dlc_DocIdUrl xmlns="1ff709fa-6d6a-449e-a9ef-a200e2783c0e">
      <Url>https://portalservicios.unisabana.edu.co/Dcurriculo/_layouts/15/DocIdRedir.aspx?ID=5CJVHRM7X7WS-1170435283-15</Url>
      <Description>5CJVHRM7X7WS-1170435283-15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6FFF2A-2F74-49D9-9443-8CD8302112CF}"/>
</file>

<file path=customXml/itemProps2.xml><?xml version="1.0" encoding="utf-8"?>
<ds:datastoreItem xmlns:ds="http://schemas.openxmlformats.org/officeDocument/2006/customXml" ds:itemID="{FA7E8404-E64B-4BD9-8C7B-8535B1341B9E}"/>
</file>

<file path=customXml/itemProps3.xml><?xml version="1.0" encoding="utf-8"?>
<ds:datastoreItem xmlns:ds="http://schemas.openxmlformats.org/officeDocument/2006/customXml" ds:itemID="{01FF0969-DAA4-44BC-976A-D89DCF049D1A}"/>
</file>

<file path=customXml/itemProps4.xml><?xml version="1.0" encoding="utf-8"?>
<ds:datastoreItem xmlns:ds="http://schemas.openxmlformats.org/officeDocument/2006/customXml" ds:itemID="{831CAFD7-955F-4B04-B4C6-7A8B071BBE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Instrumento de Coherencia Interna</dc:title>
  <dc:subject/>
  <dc:creator>Jose Andres Martinez Silva</dc:creator>
  <cp:keywords/>
  <dc:description/>
  <cp:lastModifiedBy/>
  <cp:revision/>
  <dcterms:created xsi:type="dcterms:W3CDTF">2016-05-11T15:53:15Z</dcterms:created>
  <dcterms:modified xsi:type="dcterms:W3CDTF">2023-06-23T18:28:23Z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0x0101004145E02E0172E84D958272B6D910301D</vt:lpwstr>
  </property>
  <property fmtid="{D5CDD505-2E9C-101B-9397-08002B2CF9AE}" pid="3" name="_dlc_DocIdItemGuid">
    <vt:lpwstr>3d6d2eeb-92fe-415c-8b53-153be9bcd88f</vt:lpwstr>
  </property>
</Properties>
</file>