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unisabanaedu-my.sharepoint.com/personal/aidaco_unisabana_edu_co/Documents/Documentos/4. ACREDITACION MAESTRIA/AUTOEVALUACION/FACTORES FINALES/ANEXOS FINALES/"/>
    </mc:Choice>
  </mc:AlternateContent>
  <xr:revisionPtr revIDLastSave="0" documentId="8_{08DD39D9-A7DB-4F47-937D-DE9F64A798C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or estudiante" sheetId="5" r:id="rId1"/>
    <sheet name="Por grupo" sheetId="6" r:id="rId2"/>
    <sheet name="Cifras" sheetId="7" r:id="rId3"/>
    <sheet name="Hoja1" sheetId="2" state="hidden" r:id="rId4"/>
  </sheets>
  <definedNames>
    <definedName name="_xlnm._FilterDatabase" localSheetId="3" hidden="1">Hoja1!$B$2:$N$39</definedName>
    <definedName name="_xlnm._FilterDatabase" localSheetId="0" hidden="1">'Por estudiante'!$A$1:$Q$513</definedName>
    <definedName name="_xlnm._FilterDatabase" localSheetId="1" hidden="1">'Por grupo'!$A$1:$P$513</definedName>
    <definedName name="_xlnm.Print_Area" localSheetId="0">'Por estudiante'!$A$1:$N$84</definedName>
    <definedName name="_xlnm.Print_Area" localSheetId="1">'Por grupo'!$A$1:$M$84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<sst xmlns="http://schemas.openxmlformats.org/spreadsheetml/2006/main" count="10544" uniqueCount="2592">
  <si>
    <t>N°</t>
  </si>
  <si>
    <t>Grupo de estudiantes</t>
  </si>
  <si>
    <t>Temática</t>
  </si>
  <si>
    <t>Impacto</t>
  </si>
  <si>
    <t>Contexto</t>
  </si>
  <si>
    <t>Población</t>
  </si>
  <si>
    <t>Número de personas impactadas</t>
  </si>
  <si>
    <t xml:space="preserve">Lugar de aplicación </t>
  </si>
  <si>
    <t>Ciudad</t>
  </si>
  <si>
    <t>Tipo de actividades</t>
  </si>
  <si>
    <t>Profesor</t>
  </si>
  <si>
    <t>Fecha de inicio</t>
  </si>
  <si>
    <t>Fecha de finalización</t>
  </si>
  <si>
    <t>Formación a educadores en la afectividad, la sexualidad y la salud humana.</t>
  </si>
  <si>
    <t>Educativo</t>
  </si>
  <si>
    <t xml:space="preserve">Padres de familia, profesores y estudiantes </t>
  </si>
  <si>
    <t xml:space="preserve">Colegios Aspaen: Gimnasio Iragua y Gimansio Los Cerros </t>
  </si>
  <si>
    <t>Bogotá</t>
  </si>
  <si>
    <t xml:space="preserve">Capacitación </t>
  </si>
  <si>
    <t>Lucía Roldán y Edna Bautista</t>
  </si>
  <si>
    <t>Julio de 2013</t>
  </si>
  <si>
    <t>Junio de 2015</t>
  </si>
  <si>
    <t>Pautas de Crianza</t>
  </si>
  <si>
    <t>Fortalecimiento  de pautas de crianza a padres de familia.</t>
  </si>
  <si>
    <t>Padres de familia jornada mañana</t>
  </si>
  <si>
    <t>Colegio Marruecos y Molinos</t>
  </si>
  <si>
    <t>Escuela de Padres</t>
  </si>
  <si>
    <t>Formación a padres de familia y a adolescentes involucrados en delitos buscando orientar  a las familias en temas de autoridad familiar.</t>
  </si>
  <si>
    <t>Familias de adolescentes que ingresaron al sistema de Responsabilidad Para Adolescentes</t>
  </si>
  <si>
    <t>ICBF</t>
  </si>
  <si>
    <t>Cali</t>
  </si>
  <si>
    <t>Encuentros de cuidado  y asesorías familiares.</t>
  </si>
  <si>
    <t>Familia y Escuela</t>
  </si>
  <si>
    <t>Formación en temas de responsabilidad social en la conformación y aporte social de la familia.</t>
  </si>
  <si>
    <t>Padres de familia grado preescolar</t>
  </si>
  <si>
    <t>Colegio Débora Arango Pérez</t>
  </si>
  <si>
    <t>Fortalecimiento de la relación familia - escuela (Encuentros de cuidado)</t>
  </si>
  <si>
    <t>Violencia intrafamiliar</t>
  </si>
  <si>
    <t xml:space="preserve">Apoyo a víctimas de la violencia intrafamiliar y formación en cuanto a la superación de la misma. </t>
  </si>
  <si>
    <t>Padres de familia y estudiantes.</t>
  </si>
  <si>
    <t>Colegio Colombia Viva I.E.D.</t>
  </si>
  <si>
    <t>Encuentros de cuidado</t>
  </si>
  <si>
    <t xml:space="preserve">Formación a padres de familia en pautas de crianza y estilos educativos parentales. </t>
  </si>
  <si>
    <t>Bienestar Social</t>
  </si>
  <si>
    <t>Jóvenes adolescentes y sus familias.</t>
  </si>
  <si>
    <t>15 familias</t>
  </si>
  <si>
    <t>Alcaldía Funza</t>
  </si>
  <si>
    <t>Funza</t>
  </si>
  <si>
    <t>Comunicación familiar</t>
  </si>
  <si>
    <t xml:space="preserve">Promover los canales adecuados y una comunicación asertiva entre los miembros de las familias y entre la familia y el colegio. </t>
  </si>
  <si>
    <t>Docentes y padres de familia de preescolar y primaria.</t>
  </si>
  <si>
    <t xml:space="preserve">INEM Santiago Pérez y Federico García Lorca. </t>
  </si>
  <si>
    <t>Entrevistas y talleres.</t>
  </si>
  <si>
    <t>Asesoría Familiar</t>
  </si>
  <si>
    <t xml:space="preserve">Asesoría a estudiantes para el manejo y afrontación de la separación de los padres. </t>
  </si>
  <si>
    <t>Estudiantes, hijos de padres separados</t>
  </si>
  <si>
    <t>Colegio INEM Francisco de Paula Santander.</t>
  </si>
  <si>
    <t>Entrevistas, asesorías y talleres.</t>
  </si>
  <si>
    <t>Convivencia Escolar</t>
  </si>
  <si>
    <t>Formación a jóvenes y sus familias en la renovación del contexto escolar para una mejor convivencia.</t>
  </si>
  <si>
    <t xml:space="preserve">Familias y estudiantes del colegio. </t>
  </si>
  <si>
    <t>20 familias</t>
  </si>
  <si>
    <t>Colegio Leonardo Posada Pedraza</t>
  </si>
  <si>
    <t>Talleres</t>
  </si>
  <si>
    <t>Inclusión de los padres de familia en el proceso educativo de la afectividad y la sexualidad de sus hijos.</t>
  </si>
  <si>
    <t>Niños entre 6 y 10 años, Padres de familia, profesores y directivos de la institución.</t>
  </si>
  <si>
    <t>Instituto Colombo - Sueco</t>
  </si>
  <si>
    <t>Formación en pautas de crianza para familias con padres ausentes.</t>
  </si>
  <si>
    <t>Padres de familia</t>
  </si>
  <si>
    <t>Colegio Colombo Francés</t>
  </si>
  <si>
    <t>Popayán</t>
  </si>
  <si>
    <t xml:space="preserve">Intervención a familias a través de la lectura para superar las deficiencias en las prácticas educativas de los padres. </t>
  </si>
  <si>
    <t>Familias de niños entre 4 y 10 años</t>
  </si>
  <si>
    <t xml:space="preserve">I.E.D. Carlos Arturo Torres </t>
  </si>
  <si>
    <t>Fortalecimiento de la relación familia - escuela (Encuentros de cuidado y capacitación)</t>
  </si>
  <si>
    <t>Adecuación de un protocolo de asesoría para novios.</t>
  </si>
  <si>
    <t>Parejas de novios</t>
  </si>
  <si>
    <t xml:space="preserve">Asesoría familiar </t>
  </si>
  <si>
    <t xml:space="preserve">Diseño de estrategias que permitan crear un  clima de respeto apto para la educación de jóvenes estudiantes. </t>
  </si>
  <si>
    <t xml:space="preserve">Estudiantes  y padres de familia del curso octavo </t>
  </si>
  <si>
    <t>40 familias</t>
  </si>
  <si>
    <t>Colegio El Rodeo I.E.D</t>
  </si>
  <si>
    <t>Trabajo infantil</t>
  </si>
  <si>
    <t>Diseño de estrategias de intervención para la erradicación del trabajo infantil en la ciudad de Cúcuta.</t>
  </si>
  <si>
    <t>Niños menores de 15 años.</t>
  </si>
  <si>
    <t>Cúcuta</t>
  </si>
  <si>
    <t xml:space="preserve">Análisis de las dificultades de crianza y empoderamiento de los padres frente a la temática para fortalecer la crianza de sus hijos. </t>
  </si>
  <si>
    <t>Colegio Santa Bárbara</t>
  </si>
  <si>
    <t>Escuela de Padres, estrategia de padres multiplicadores.</t>
  </si>
  <si>
    <t xml:space="preserve">Fortalecimiento de la estructura familiar, las relaciones padres e hijos y los proyectos de vida a través de las pautas de crianza. </t>
  </si>
  <si>
    <t>Padres de familia, estudiantes y profesores del gardo tercero.</t>
  </si>
  <si>
    <t>Colegio de Yopal</t>
  </si>
  <si>
    <t>Yopal, Casanare</t>
  </si>
  <si>
    <t>Embarazo adolescente</t>
  </si>
  <si>
    <t xml:space="preserve">Crear conciencia en el contexto escolar sobre el embarazo adolescente, buscando espacios apropiados para la población y trabajando con ellas para prevenir la deserción escolar. </t>
  </si>
  <si>
    <t>Adolescentes entre 13 y 16 años de los grados séptimo, octavo y noveno.</t>
  </si>
  <si>
    <t>Colegio Paraiso Mirador</t>
  </si>
  <si>
    <t>Encuentros de cuidado y capacitación adolescentes</t>
  </si>
  <si>
    <t>Crear una sinergia entre padres y escuela en el proceso de orientación vocacional de los jóvenes.</t>
  </si>
  <si>
    <t>Orientadores, profesores y estudiantes de 10 de instituciones oficiales.</t>
  </si>
  <si>
    <t>Fundación Forjar Colombia</t>
  </si>
  <si>
    <t xml:space="preserve">Orientación  vocacional </t>
  </si>
  <si>
    <t xml:space="preserve">Formación a parejas para prevenir la violencia intrafamiliar. </t>
  </si>
  <si>
    <t>Parejas de esposos</t>
  </si>
  <si>
    <t xml:space="preserve">Parroquia Nuestra Señora de la Asunción </t>
  </si>
  <si>
    <t>Villavicencio</t>
  </si>
  <si>
    <t>Encuentros de cuidado y capacitación.</t>
  </si>
  <si>
    <t>Desarrollar competencias y habilidades que generen en los hogares ambientes saludables,  a partir de pautas de crianza que les permitan   mantener  una mejor convivencia, reconocer la autoridad.</t>
  </si>
  <si>
    <t>I.E.D. Arborizadora Alta</t>
  </si>
  <si>
    <t xml:space="preserve">Asesorando a familias víctimas del conflicto armado con el fin de reconstruyendo el tejido familiar y fortalecer los vínculos afectivos </t>
  </si>
  <si>
    <t>Familias víctimas del conflicto armado</t>
  </si>
  <si>
    <t>Colegio Paulo Freire y Hogar Infantil Campoalegre</t>
  </si>
  <si>
    <t>Involucrando a los padres de familia en el proceso educativo de los hijos</t>
  </si>
  <si>
    <t>Familias de estudiantes del gardo cuarto</t>
  </si>
  <si>
    <t>35 familias</t>
  </si>
  <si>
    <t>Colegio Quiroga Alianza</t>
  </si>
  <si>
    <t xml:space="preserve">Lograr la inclusión de los niños de madres cabezas de familia víctimas del desplazamiento a través de estrategias pedagógicas implementadas en la escuela. </t>
  </si>
  <si>
    <t>Madres cabeza de hogar y sus hijos.</t>
  </si>
  <si>
    <t>10 familias</t>
  </si>
  <si>
    <t>Colegio Paulo Freire y Jhon F. Kennedy.</t>
  </si>
  <si>
    <t>Olga Lucía Reyes y Javier Delgado</t>
  </si>
  <si>
    <t>Febrero de 2014</t>
  </si>
  <si>
    <t>Diciembre de 2015</t>
  </si>
  <si>
    <t xml:space="preserve">Fortalecer la participación de los padres de familia en los procesos formativos. </t>
  </si>
  <si>
    <t>Colegio Castilla I.E.D.</t>
  </si>
  <si>
    <t>Paternidad y maternidad</t>
  </si>
  <si>
    <t>Preparar a hombres y mujeres para una maternidad y paternidad responsable.</t>
  </si>
  <si>
    <t>Salud</t>
  </si>
  <si>
    <t>Madres gestantes.</t>
  </si>
  <si>
    <t>Hospital San Rafael</t>
  </si>
  <si>
    <t>Pacho, Cundinamarca</t>
  </si>
  <si>
    <t>Capacitación.</t>
  </si>
  <si>
    <t>Formar a Padres de familia en temas de  afectividad como parte del proceso educativo.</t>
  </si>
  <si>
    <t>Padres de Familia</t>
  </si>
  <si>
    <t xml:space="preserve">Colegio Saludcoop Sur I.E.D. y Cologio la Chucua. </t>
  </si>
  <si>
    <t>Formar a Padres de familia de adolescentes en la comprensión de la relación entre estructura familiar, noción de familia y autoestima.</t>
  </si>
  <si>
    <t>Padres de familia del grado cuarto</t>
  </si>
  <si>
    <t>Colegio   Porfirio Barba Jacob I.E.D, Colegio Orlando Higuita, Colegio Zorrillos y el Colegio Nicolás Buenaventura.</t>
  </si>
  <si>
    <t>Capacitación</t>
  </si>
  <si>
    <t>Diseño de estrategias para la prevención de  conductas agresivas en niños.</t>
  </si>
  <si>
    <t>Padres de familia, estudiantes y profesores del ciclo 1</t>
  </si>
  <si>
    <t>IED Juana Escobar</t>
  </si>
  <si>
    <t xml:space="preserve">La Incluisión de la familia, como actor fundamental, en los programas reeducativos para adolescentes que presentan conflictos con la ley. </t>
  </si>
  <si>
    <t>Padres de familia, jueces de infancia, defensores del pueblo y adolescentes vinculados en programas reeducativos por presentar conflictos con la ley</t>
  </si>
  <si>
    <t>Centro Formativo Sol y Luna</t>
  </si>
  <si>
    <t>Encuentros de cuidado y capacitación</t>
  </si>
  <si>
    <t xml:space="preserve">La Incluisión de la familia en los procesos educativos de niños y jóvenes con bajo rendimiento académico en las dimensiones comunicativa y cognitiva. </t>
  </si>
  <si>
    <t>Institución Educativa Pablo de Tarso sede A</t>
  </si>
  <si>
    <t xml:space="preserve">Definir, desde la asesoría, cómo influyen las dificultades en las relaciones intrafamiliares en el rendimiento académico de los estudiantes y de esta manera diseñar estrategias de intervención. </t>
  </si>
  <si>
    <t>Estudiantes  de los ciclos uno y dos, profesores y padres de familia.</t>
  </si>
  <si>
    <t>Colegio San José Suroriental</t>
  </si>
  <si>
    <t>Familia y Trabajo</t>
  </si>
  <si>
    <t xml:space="preserve">Gestión de la asesoría personal y familiar para que los docentes reciban un acompañamiento integral y esto se vea reflejado en las aulas.  </t>
  </si>
  <si>
    <t xml:space="preserve">Profesores </t>
  </si>
  <si>
    <t>Institución Educativa Colegio carlos Arturo torres de la localidad de Keneddy de Bogota.I</t>
  </si>
  <si>
    <t>Programa de Asesoria familiar al docente y su familia</t>
  </si>
  <si>
    <t>Gestión social</t>
  </si>
  <si>
    <t>Lograr que la familia se vincule al proceso de recuperación del militar herido en combate.</t>
  </si>
  <si>
    <t>Integrantes de la Fuerzas Militares de Colombia en situación de discapacidad</t>
  </si>
  <si>
    <t>Ejercito Nacional de Colombia</t>
  </si>
  <si>
    <t xml:space="preserve">Diseño de un protocolo de intervención, parapoblación militar en situación de discapacidad  que incluya la familia como eje central.
</t>
  </si>
  <si>
    <t xml:space="preserve">Lograr desde la escuela que las familias superen los conflictos intrafamiliares y así se prevenga la violencia. </t>
  </si>
  <si>
    <t>Madres cabeza de familia</t>
  </si>
  <si>
    <t>I.E.D. Colombia Viva Sede D grado 207</t>
  </si>
  <si>
    <t xml:space="preserve"> Implementación de comités de convivencia</t>
  </si>
  <si>
    <t>En la sensibilización para la prevención del consumo de sustancias psicoactivas  en los estudiantes.</t>
  </si>
  <si>
    <t>Adolescentes entre 12 y 18 años.</t>
  </si>
  <si>
    <t>Colegios Ciudad Bolívar y Jairo Anibal Niño.</t>
  </si>
  <si>
    <t>Talleres de dibujo y teatro</t>
  </si>
  <si>
    <t>Estudiantes del grado octavo de la jornada mañana y sus familias</t>
  </si>
  <si>
    <t>Colegio Miguel Antonio Caro</t>
  </si>
  <si>
    <t xml:space="preserve">Fortalecimiento de la Comunicación Familiar Funcional
</t>
  </si>
  <si>
    <t>Estudiantes y padres de familia</t>
  </si>
  <si>
    <t>Universidad Autónoma de Bucaramanga</t>
  </si>
  <si>
    <t>Creando estrategias para contribuir al fortalecimiento del papel de la familia en el desarrollo socio-afectivo de los niños.</t>
  </si>
  <si>
    <t>Estudiantes de grado jardín  y padres de familia</t>
  </si>
  <si>
    <t>34 familias</t>
  </si>
  <si>
    <t>Colegio IED Gabriel García Márquez (Las violetas)</t>
  </si>
  <si>
    <t>Fortalecimiento  en pautas de crianza a padres de familia.</t>
  </si>
  <si>
    <t>Estudiantes remitidos a orientación, padres de familia y profesores. De los cursos octavo y noveno.</t>
  </si>
  <si>
    <t>Colegio Marco Fidel Suárez</t>
  </si>
  <si>
    <t xml:space="preserve">Encuentros de cuidado y capacitación. </t>
  </si>
  <si>
    <t xml:space="preserve">Brindar acompañamiento a madres solteras adoelscentes y formarlas en temas maternidad. </t>
  </si>
  <si>
    <t xml:space="preserve">Madres solteras
 adolescentes </t>
  </si>
  <si>
    <t>Barrio el Amparo</t>
  </si>
  <si>
    <t>Forrmar a jóvenes en la prevención del embarazo adolescente</t>
  </si>
  <si>
    <t xml:space="preserve">Adolescentes </t>
  </si>
  <si>
    <t>UNAD</t>
  </si>
  <si>
    <t>Florencia, Caquetá</t>
  </si>
  <si>
    <t xml:space="preserve">Acompañar a parejas para el vínculo matrimonial y prevenir la separación </t>
  </si>
  <si>
    <t>Preescolar Aspaen Carrizales</t>
  </si>
  <si>
    <t>Envigado, Antioquia</t>
  </si>
  <si>
    <t>Familia y medios de comunicación</t>
  </si>
  <si>
    <t xml:space="preserve">Formación a estudiantes y padres de familia sobre el correcto uso de la redes sociales. </t>
  </si>
  <si>
    <t>Estudiantes de grado Séptimo</t>
  </si>
  <si>
    <t>Colegio Ricaurte</t>
  </si>
  <si>
    <t xml:space="preserve">Involucrar a los padres de familia y a los estudiantes en la transformación de acciones  para mejorar y fortalecer las relaciones familiares, a partir de la comunicación y la afectividad. </t>
  </si>
  <si>
    <t>Colegios Distritales Villa Elisa y Aquileo Parra</t>
  </si>
  <si>
    <t xml:space="preserve">Encuentros de cuidado. </t>
  </si>
  <si>
    <t xml:space="preserve">Generación de hábitos saludables a través estrategias pedagógicas que enseñen a padres y niños la importancia de compartir en familia . </t>
  </si>
  <si>
    <t xml:space="preserve">Niños y niñas de edades entre 5 y 7 años de ciclo I </t>
  </si>
  <si>
    <t>Instituciones Educativas Julio Flórez de la ciudad de Bogotá, Rafael Uribe de la ciudad de Bogotá, Mercedes Abrego de la ciudad de Cartagena de Indias y Santa Teresita de la Tebaida Quindío.</t>
  </si>
  <si>
    <t>Relación Familia y Escuela (Encuentros de cuidado y capacitación)</t>
  </si>
  <si>
    <t>Formación de padres de familia</t>
  </si>
  <si>
    <t>Padres y/o acudientes que pertenecen al ciclo I del colegio Distrital  Nicolás Gómez Dávila.</t>
  </si>
  <si>
    <t>Diana Niño</t>
  </si>
  <si>
    <t>Julio de 2014</t>
  </si>
  <si>
    <t>Junio de 2016</t>
  </si>
  <si>
    <t>Niños y comunidad educativa del colegio Rafael Uribe Uribe de la localidad de Ciudad Bolívar</t>
  </si>
  <si>
    <t>Colegio Rafael Uribe Uribe</t>
  </si>
  <si>
    <t>Visiones de sentido de vida familiar, movilizaciones y experiencias familiares previniendo el consumo</t>
  </si>
  <si>
    <t>Jóvenes 13 a 15 años del CEDID Ciudad Bolívar</t>
  </si>
  <si>
    <t>15 jóvenes y sus padres</t>
  </si>
  <si>
    <t>CEDID Ciudad Bolívar</t>
  </si>
  <si>
    <t>Proyecto SANARTE</t>
  </si>
  <si>
    <t xml:space="preserve">Estudiantes de grado 402 del colegio Marruecos y Molinos de la jornada de la tarde </t>
  </si>
  <si>
    <t>Familias del grado primero del Colegio Fernando Soto Aparicio.</t>
  </si>
  <si>
    <t>Colegio Fernando Soto Aparicio</t>
  </si>
  <si>
    <t>Proyecto del cuidado familiar del programa volver a la escuela del Colegio Paulo VI, de la localidad de Kennedy de Bogotá D.C.</t>
  </si>
  <si>
    <t xml:space="preserve">Familias </t>
  </si>
  <si>
    <t>Colegio Paulo VI,</t>
  </si>
  <si>
    <t>Responsabilidad Familiar empresarial</t>
  </si>
  <si>
    <t>Hacia Una Institución Familiarmente Responsable</t>
  </si>
  <si>
    <t>Docentes</t>
  </si>
  <si>
    <t>Colegio Federico García Lorca jornada mañana</t>
  </si>
  <si>
    <t>Diseño de estrategias de intervención para hacer del la Institución Federico García Lorca una institución que tenga presente a la familia de los docentes y sus vivencias.</t>
  </si>
  <si>
    <t>Profesores del colegio entre los 25 y los 50 años de edad</t>
  </si>
  <si>
    <t>Colegio Federico García Lorca</t>
  </si>
  <si>
    <t>Talleres, acompañamiento.</t>
  </si>
  <si>
    <t>Incremento en la participacion activa  de los padres de familia dentro de los procesos de formación de los estudiantes de ciclo I</t>
  </si>
  <si>
    <t>Colegio Nicolás Gómez Dávila  Localidad - 19 Ciudad Bolivar- Jornada Tarde</t>
  </si>
  <si>
    <t>Fortalecimiento de la relación familia - escuela por medio de talleres, stands, centros de interes, mesa redonda  y asambleas generales.</t>
  </si>
  <si>
    <t>Bienestar social</t>
  </si>
  <si>
    <t>Jóvenes y adaptación social</t>
  </si>
  <si>
    <t>Familias del colegios</t>
  </si>
  <si>
    <t>Diseño e implementación de un plan de formación para padres de niños en edad Preescolar</t>
  </si>
  <si>
    <t>Niños de 0-5 años</t>
  </si>
  <si>
    <t>Maternal Preescolar Atavanza</t>
  </si>
  <si>
    <t>Seminarios, talleres, convivencias, Jornadas de integración, charlas a mamás y papás. Capacitaciones</t>
  </si>
  <si>
    <t>Andrés Sánchez</t>
  </si>
  <si>
    <t>Identificación de formas de expresión afectiva familiar en relación al conflicto y el manejo más armónico del mismo.</t>
  </si>
  <si>
    <t>Adolescentes 14-17 años y padres pertenecientes a estratos 1 y 2</t>
  </si>
  <si>
    <t xml:space="preserve">8 familias </t>
  </si>
  <si>
    <t>Santander de Qullichao y Puerto Berrío</t>
  </si>
  <si>
    <t>Talleres de motivación y orientación sobre el manejo del conflicto familiar. (conversatorio)</t>
  </si>
  <si>
    <t>Manejo de conflictos, sentimientos emociones y problematicas asociadas a cambios en sus entornos por inicio temprano de relaciones sexuales</t>
  </si>
  <si>
    <t>Usuarias del programa María-jóvenes/adolescentes embrazadas - madres lactantes</t>
  </si>
  <si>
    <t xml:space="preserve"> Fundacion Creo</t>
  </si>
  <si>
    <t>Espacios de conversacion terapéutica y actividades orientadas según modelo PAFSS</t>
  </si>
  <si>
    <t>Identificación de causas sobre la conformación de hogares monoparentales y el mejoramiento de  dinamicas familiares</t>
  </si>
  <si>
    <t xml:space="preserve">Madres Cabeza de hogar  </t>
  </si>
  <si>
    <t>Colegio Juana Escobar</t>
  </si>
  <si>
    <t>Talleres , conversatorios, encuestas, dinamicas.</t>
  </si>
  <si>
    <t xml:space="preserve">Diseño e implementación de un modelo de formación que vincule a los padres de familia, de forma activa, en la educación de sus hijos </t>
  </si>
  <si>
    <t xml:space="preserve">Niños entre 7 y 10 años </t>
  </si>
  <si>
    <t xml:space="preserve">140 entre famiias, directivos y docentes </t>
  </si>
  <si>
    <t xml:space="preserve">Colegio Fernando Mazuera de la localidad 7 de Bosa </t>
  </si>
  <si>
    <t xml:space="preserve">Conferencias, talleres, analisis de caso. Actividades Lúdicas </t>
  </si>
  <si>
    <t>Identificación de pautas familiares que favorecen la utilización del tiempo libre de los jóvenes para favorecer desesempeño  académico y convivencial de los estudiantes</t>
  </si>
  <si>
    <t>Estudiantes de 12 a 20 aós</t>
  </si>
  <si>
    <t>2 Colegios privados         1 ludoteca          1 universidad</t>
  </si>
  <si>
    <t xml:space="preserve">Entrevistas semiestructuradas     Grupos focales   </t>
  </si>
  <si>
    <t>Aprovechamiento del tiempo libre.</t>
  </si>
  <si>
    <t xml:space="preserve">Aprovechamiento del tiempo libre de los estudiantes, de acuerdo a sus habilidades, en pro de su formación escolar. </t>
  </si>
  <si>
    <t xml:space="preserve">Niños de grado segundo que oscilan entre los 7 y 8 años de edad </t>
  </si>
  <si>
    <t xml:space="preserve">Institucion Educativa Distrital Alfonso López Michelsen </t>
  </si>
  <si>
    <t xml:space="preserve">Talleres dirigidos a los niños de grado segundo lúdico- pedagógicos. </t>
  </si>
  <si>
    <t>Identificar estrategias de intervención familiar para superar situaciones de desventaja frente al monoparentalismo</t>
  </si>
  <si>
    <t>Familias del colegio</t>
  </si>
  <si>
    <t>Institucion Educativa Distrital Orlando Higuita Rojas</t>
  </si>
  <si>
    <t>Informes de diagnóstico, el documento de planeación estratégica de la propuesta, entrevistas a profundidad</t>
  </si>
  <si>
    <t>Creación y ejecución de una escuela de formación a familias vulnerables de primaria y bachillerato.</t>
  </si>
  <si>
    <t>Familias con hijos de primero de primaria en adelante</t>
  </si>
  <si>
    <t>Institución educativa Comercial Pacifico de Olaya Herrera</t>
  </si>
  <si>
    <t>Bocas de Santingá Olaya Herrera Nariño</t>
  </si>
  <si>
    <t>Talleres de formación a padres de familia, actividades orientadas a la dignificación de la población</t>
  </si>
  <si>
    <t>Formación en valores</t>
  </si>
  <si>
    <t>Formación a militares recluidos en el Centro de Reclusión Militar Novena Brigada y sus familias en valores.</t>
  </si>
  <si>
    <t>Padres de familia recluidos en el Centro de Reclusión Militar Novena Brigada</t>
  </si>
  <si>
    <t xml:space="preserve">Cantón Militar de la Novena Brigada </t>
  </si>
  <si>
    <t>Neiva Huila</t>
  </si>
  <si>
    <t xml:space="preserve">Entrevistas, reuniones de trabajo, actividades lúdicas, elaboración de videos y conversatorios. </t>
  </si>
  <si>
    <t>Belén Morata</t>
  </si>
  <si>
    <t>Febrero de 2015</t>
  </si>
  <si>
    <t>Diciembre de 2016</t>
  </si>
  <si>
    <t>Compartir Espacios de Familia desde la Escuela para formar en valores.</t>
  </si>
  <si>
    <t>Estudiantes, profesores, padres de familia.</t>
  </si>
  <si>
    <t>Colegio Psicopedagógico de Suba</t>
  </si>
  <si>
    <t xml:space="preserve">Hoja afectiva, buzón de la paz y mesa de convivencia. </t>
  </si>
  <si>
    <t xml:space="preserve">Formar a jóvenes  de edades entre 15 y 19 años en  educación sexual, voluntad y toma de decisiones en torno a sus relaciones sexuales. </t>
  </si>
  <si>
    <t>Estudiantes</t>
  </si>
  <si>
    <t>Colegio Ismael Perdomo, jornada de la tarde</t>
  </si>
  <si>
    <t xml:space="preserve">Encuentro con jóvenes y cartilla. </t>
  </si>
  <si>
    <t>Resolución de conflictos intrafamiliares.</t>
  </si>
  <si>
    <t xml:space="preserve">Estrategias de Confrontación para Resolución de Conflictos en Familias con hijos adolescentes.
</t>
  </si>
  <si>
    <t>Estudiantes de grado  séptimo del colegio Liceo Boston, padres de familia y profesores.</t>
  </si>
  <si>
    <t>Colegio Liceo Boston</t>
  </si>
  <si>
    <t xml:space="preserve">Encuentro grupales y cartilla. </t>
  </si>
  <si>
    <t>Promover el mejoramiento de  la calidad y el proyecto de vida de las familias beneficiarias de hogares comunitarias de ICBF, haciendo énfasis en  las pautas de crianza y atención de sus hijos.</t>
  </si>
  <si>
    <t xml:space="preserve">Familias beneficiarias de los Hogares comunitarios de Bienestar Familiar </t>
  </si>
  <si>
    <t>Madres usuarias del programa en Palermo.</t>
  </si>
  <si>
    <t>Palermo, Magdalena.</t>
  </si>
  <si>
    <t xml:space="preserve">Grupos focales, encuentros con madres, articulación de actores públicos y privados. </t>
  </si>
  <si>
    <t>Mayor participación de las familias en los procesos educativos de los estudiantes del curso 302 en el colegio Paraiso Mirador.</t>
  </si>
  <si>
    <t xml:space="preserve">Trabajo de interacción entre padres e hijos, talleres, asesoría a padres. </t>
  </si>
  <si>
    <t>Implementación de Estrategias de prevención, contra  Las Prácticas Alienadoras Parentales  o Interferencias Parentales “PAP/IP”.</t>
  </si>
  <si>
    <t>Padres y Madres  de familia de edades aproximadas entre los 20 y 45 años, con hijos entre los 4 a los 15 años</t>
  </si>
  <si>
    <t xml:space="preserve">Diseño de propuesta </t>
  </si>
  <si>
    <t>Grupos focales y diseño de propuesta.</t>
  </si>
  <si>
    <t xml:space="preserve">Fortalecimiento familiar para la prevención de la violencia de género. </t>
  </si>
  <si>
    <t>Jóvenes universitarios</t>
  </si>
  <si>
    <t>Universidad del Tolima (Ibagué), Luis Amigó (Bogotá), Corporación Universitaria Minuto de Dios (Florencia) e Instituto Universitario de La Paz (Barrancabermeja)</t>
  </si>
  <si>
    <t xml:space="preserve">Ibagué, Bogotá, Florencia y Barrancabermeja. </t>
  </si>
  <si>
    <t>Entrevistas, asesorías, grupos focales, encuentros familiares y talleres.</t>
  </si>
  <si>
    <t>Yashir Jurado</t>
  </si>
  <si>
    <t>Construcción de paz</t>
  </si>
  <si>
    <t>Generar Ruta y brindar Asesoraría Personal y Familiar</t>
  </si>
  <si>
    <t xml:space="preserve">Parejas </t>
  </si>
  <si>
    <t xml:space="preserve">5 parejas </t>
  </si>
  <si>
    <t>Consultorio Jurídico San Juan de Capistrano de la IU Cesmag</t>
  </si>
  <si>
    <t>Pasto-Nariño</t>
  </si>
  <si>
    <t>Asesorías y entrevistas</t>
  </si>
  <si>
    <t xml:space="preserve">LucíaRoldán </t>
  </si>
  <si>
    <t>Julio de 2015</t>
  </si>
  <si>
    <t>Junio de 2017</t>
  </si>
  <si>
    <t>María Angela Sánchez Ivone Yineth González Carlos Miguel Patiño</t>
  </si>
  <si>
    <t>Prevención de la violencia intrafamilizar a través de un plan de emergencia social en el Barrio el Ponzón..</t>
  </si>
  <si>
    <t xml:space="preserve">  Familias del Barrio       El Pozón,    Cartagena</t>
  </si>
  <si>
    <t>Barrio el Pozón de Cartagena</t>
  </si>
  <si>
    <t>Cartagena</t>
  </si>
  <si>
    <t>Análisis situacional. Impulsar la comunicación asertiva y efectiva como un canal de transmisión</t>
  </si>
  <si>
    <t>Lucía Roldán</t>
  </si>
  <si>
    <t xml:space="preserve">Claudia Giovanna Venegas
Johana Hernández R.
Lina María Paris Silva
Nancy Mosquera Mosquera
</t>
  </si>
  <si>
    <t>Disminución del número de embarazos en adolescentes en la Institución  Educativa   Liceo del Pacífico del Distrito de Buenaventura, Colombia.</t>
  </si>
  <si>
    <t>Niños y niñas de los grados sexto y séptimo de la Institución Educativa Liceo del Pacífico, padres de familia y docentes.</t>
  </si>
  <si>
    <t>Distrito de Buenaventura.Valle del Cauca</t>
  </si>
  <si>
    <t>Buenaventura</t>
  </si>
  <si>
    <t xml:space="preserve">Encuentros con los grupos de docentes, padres de familia y estudiantes para la implementación del diagnóstico participativo a través de las técnicas seleccionadas (lluvia de ideas y Philips 6-6).Elaboración de boletín informativo
</t>
  </si>
  <si>
    <t>Ginger Lucette Riofrío Nancy Bernarda Díaz Marco Antonio Albornoz</t>
  </si>
  <si>
    <t xml:space="preserve">Replantear la educación de la afectividad y sexualidad en el período sensitivo de 15 a 16 años.
</t>
  </si>
  <si>
    <t>Educación</t>
  </si>
  <si>
    <t>Alumnas de décimo de educación básica y 1o de bachillerato y padres del colegio Técnico Particular Los Pinos</t>
  </si>
  <si>
    <t>Población de Tumbaco Cantón, Quito, Ecuador</t>
  </si>
  <si>
    <t>Quito, Ecuador</t>
  </si>
  <si>
    <t xml:space="preserve">Información para padres, a través de talleres, talleres dirigidos a las alumnas de 10o de educación básica y 1o de bachillerato.
</t>
  </si>
  <si>
    <t>Lucía Norela Peinado Oscar Andrés Chavarro Angela Milena Orduz Lina Guzmán</t>
  </si>
  <si>
    <t>Identificación de las causas y consecuencias que tienen relación con el embarazo en los adolescentes en dos colegios de Barrancabermeja (oficial y privado)</t>
  </si>
  <si>
    <t>Adolecentes, (hombres y mujeres) de 15 a19 años, docentes, padres de familia</t>
  </si>
  <si>
    <t>1 Colegio oficial y 1 colegio privado</t>
  </si>
  <si>
    <t>Barrancabermeja, Santander</t>
  </si>
  <si>
    <t>Estrategias pedagógicas. Cineforo: maneras de afrontar la sexualidad. Video</t>
  </si>
  <si>
    <t>Diana Rocío Moreno, Mónica Constanza Ramírez, Martha Lucía Lozano, Mónica Peñaloza</t>
  </si>
  <si>
    <t>Planteamiento de alternativas a nivel institucional y familiar para fortalecer el tiempo de dedicación de padres y madres trabajadores para con sus hijos</t>
  </si>
  <si>
    <t>Área de Gestión HumanaEmpresa MQA</t>
  </si>
  <si>
    <t>Padres y madres trabajadores en empresa</t>
  </si>
  <si>
    <t>Empleados de la primera y segunda línea de la organización</t>
  </si>
  <si>
    <t>Reunión directivos, actividades foco de mejoramiento Teletrabajo</t>
  </si>
  <si>
    <t xml:space="preserve">Paola Catalina Arroyabe, Jimena Vergara, Ana Elizabeth Hurtado </t>
  </si>
  <si>
    <t>Desplazamiento y Conflicto Armado</t>
  </si>
  <si>
    <t>Programa para la atención integral a víctimas del desplazamiento y conflicto armado</t>
  </si>
  <si>
    <t>Observatorio para la Paz, Unidad de víctimas, Educación, ICBF</t>
  </si>
  <si>
    <t>Familias en condición de desplazamiento</t>
  </si>
  <si>
    <t>Familias en condición de desplazamiento por causa del conflicto armado En Soacha</t>
  </si>
  <si>
    <t>Soacha</t>
  </si>
  <si>
    <t>Recolectar información cuantitativa y cualitativa que permita analizar el contexto.</t>
  </si>
  <si>
    <t>Helen Danies, Laura Isabel Tobón, Leidy Bermeo, Julia Isabel García</t>
  </si>
  <si>
    <t>Prevención de la  violencia intrafamiliar está afectando el rendimiento escolar de los niños</t>
  </si>
  <si>
    <t>Niños, padres de familia, docentes</t>
  </si>
  <si>
    <t>Colegio La Gaitana</t>
  </si>
  <si>
    <t>Localidad de Suba, Bogotá</t>
  </si>
  <si>
    <t>Identificar y analizar las causas</t>
  </si>
  <si>
    <t>Mónica Andrea Monje, María Carolina Rivera Ensuncho,Laura Elena Rubio Duque</t>
  </si>
  <si>
    <t>Identificación de información sobre niños y niñas de 8 a 16 años con experiencia laboral y se encuentran institucionalizados en el año de 2015</t>
  </si>
  <si>
    <t>Niños y niñas de 8 a 16 años con experiencia laboral y sus familias</t>
  </si>
  <si>
    <t>Programa CEPAS, Armenia</t>
  </si>
  <si>
    <t>Armenia</t>
  </si>
  <si>
    <t>Estrategias de intervención acción participativa de manera lúdica, participativa y comunicativa</t>
  </si>
  <si>
    <t>Rafel Alirio Torres Herrera
Victoria  Eugenia Roncancio Parra
Claudia Yaneth Quintero Posada</t>
  </si>
  <si>
    <t>Contribuir en desarrollo de la capacidad de resiliencia de estudiantes de 14 a 17 años del GCC, que estén atravesando por el proceso de separación o divorcio de sus padres.</t>
  </si>
  <si>
    <t>Estudiantes de 14 a 17 años.</t>
  </si>
  <si>
    <t>Por definir</t>
  </si>
  <si>
    <t xml:space="preserve">Gimnasio Campestre Cristiano </t>
  </si>
  <si>
    <t>Chía</t>
  </si>
  <si>
    <t>Diagnóstico participativo, grupos focales, donde se desarrollarán herramientas metodológicas (lluvia de ideas, construcción de árbol de problemas, mapas mentales). Desarrollo de talleres, cineforos y actividades lúdicas y recreativas</t>
  </si>
  <si>
    <t>Edna Bautista</t>
  </si>
  <si>
    <t>Febrero de 2016</t>
  </si>
  <si>
    <t>Diciembre de 2017</t>
  </si>
  <si>
    <t>Maglane Telesford Walters
Diana  Milena Salinas Rivas
Milenis Patricia Quintero Mendoza</t>
  </si>
  <si>
    <t>Fortalecer la convivencia en el ámbito familiar, para garantizar los derechos de todos los miembros de la familia y el desarrollo integral de cada uno de ellos.</t>
  </si>
  <si>
    <t>Familias beneficiarias del CDI “perlitas del Otún”</t>
  </si>
  <si>
    <t>Comuna de Villasantana</t>
  </si>
  <si>
    <t>Pereira</t>
  </si>
  <si>
    <t xml:space="preserve">Establecimiento de convenios de articulación con entidades Públicas. Visitas domiciliarias a familias reportadas alto riesgo. Seguimiento institucional a familias reportadas riesgo medio. Talleres y actividades lúdicas con las familias del CDI. Intervenciones grupales según la necesidad de las familias. Intervenciones individuales según la necesidad de las familias. </t>
  </si>
  <si>
    <t>Sensibilización y fortalecimiento en la Comunicación Efectiva entre parejas que conviven actualmente</t>
  </si>
  <si>
    <t>Parejas</t>
  </si>
  <si>
    <t>Centro religioso “Palabras de Vida” y "Centro proteger la María" (ICBF)</t>
  </si>
  <si>
    <t xml:space="preserve">Talleres donde se trabajó: la comunicación en pareja, normas de convivencia y comunicación familiar. </t>
  </si>
  <si>
    <t>Brindar herramientas que mejoren la calidad de vida de los NNA y familias, que les permitan convertirse en jóvenes constructores del tejido social hacia una cultura de paz y la sana convivencia.</t>
  </si>
  <si>
    <t>Niños, niñas, adolescentes y familias en Zipaquira</t>
  </si>
  <si>
    <t>Zipaquira</t>
  </si>
  <si>
    <t xml:space="preserve">Aleyda Ángel Florez
Myriam Andrea Leal Velásquez
Sol María Ramos Gasca
Myriam Liliana Cárdenas García
</t>
  </si>
  <si>
    <t>Prevenir la Violencia Intrafamiliar, fomentando la sana convivencia en aras del mejoramiento de la calidad de vida de las familias</t>
  </si>
  <si>
    <t xml:space="preserve"> Mujeres madres de familia de estudiantes de grado sexto</t>
  </si>
  <si>
    <t>Institución Educativa Rural Vanguardia del municipio de Villavicencio</t>
  </si>
  <si>
    <t xml:space="preserve">Talleres y eventos para dovulgación de informaciòn, en proceso de definición. 
</t>
  </si>
  <si>
    <t>Yaneth Peñaranda Pedraza
Sandra Milena Hernández Pérez
Gloria Lucía  Aria Gómez</t>
  </si>
  <si>
    <t xml:space="preserve">Prestar un servicio de asesoría  personal y familiar, para superar el grado de afectación generada a partir de la situación problema planteada.  </t>
  </si>
  <si>
    <t>Bienestar</t>
  </si>
  <si>
    <t xml:space="preserve">Estudiantes 1er semestre universitarios en modalidad a distancia de Psicología </t>
  </si>
  <si>
    <t>Ceres Satélite Fresno de La Corporación Politécnico Regional de Educación Superior –Uniminuto</t>
  </si>
  <si>
    <t>Fresno, Tolima.</t>
  </si>
  <si>
    <t>Realizar encuentros dialógicos que permitan elaborar un análisis de la realidad  de cada una de  las familias, entorno a los procesos de separación partiendo de la propia experiencia. Identificar los factores de riesgo que rodean el entorno familiar y que repercuten en los cambios de comportamiento de los miembros que la constituyen.</t>
  </si>
  <si>
    <t>Luis José Serna Zuluaga
Paola Andrea Uribe Marín
Liliam Victoria Garrido Niño
Mireya Beatriz Cabrera Yaguana</t>
  </si>
  <si>
    <t>Consumo de sustancias psicoactivas en jóvenes</t>
  </si>
  <si>
    <t xml:space="preserve">Generar procesos de formación en prevención integral y alternativas preventivas en sustancias psicoactivas para los/las jóvenes y la comunidad educativa (familia, docentes y agentes socializadores). </t>
  </si>
  <si>
    <t xml:space="preserve">Jóvenes en edades de 14 a 17 años y comunidad educativa. </t>
  </si>
  <si>
    <t xml:space="preserve">Institución Educativa Distrital Policarpa Salavarrieta de la localidad de Santa Fe </t>
  </si>
  <si>
    <t>Bogotá DC</t>
  </si>
  <si>
    <t xml:space="preserve">Fortalecer las capacidades preventivas al uso de sustancias psicoactivas  en el contexto familiar y en otros escenarios de socialización de los jóvenes. Desarrollar procesos de formación en prevención integral de las sustancias psicoactivas  y factores asociados. Brindar alternativas preventivas para fomentar la prevención en el contexto familiar y en otros espacios de socialización de los/ las jóvenes.
</t>
  </si>
  <si>
    <t xml:space="preserve">
Lina Constanza Estupiñan
Manuel María Barrera Ensuncho</t>
  </si>
  <si>
    <t>Implementar un proyecto para la promoción de conductas de autocuidado y prevención del embarazo en los adolescentes escolarizados, con el fin de impactar la tasa de embarazo en adolescentes en edades tempranas.</t>
  </si>
  <si>
    <t xml:space="preserve">Estudiantes del grado 9-03 </t>
  </si>
  <si>
    <t xml:space="preserve">Institución Educativa Normal Superior del Municipio </t>
  </si>
  <si>
    <t>Florencia, Caquetá.</t>
  </si>
  <si>
    <t>Diseñar una entrevista semi- estructurada. Mediante el desarrollo de actividades de sensibilización, promoción y reflexión tales como; talleres, escuela de padres, encuentros vivenciales entre otros, esto con el fin de propiciar espacios de participación  de  estudiantes, padres de familia y cuerpo docente. evaluación del proyecto con el objetivo de identificar: debilidades, oportunidades, fortalezas, amenazas y perspectivas de los participantes frente a las  conductas de autocuidado y prevención del embarazo en los adolescentes.</t>
  </si>
  <si>
    <t>Andrea Paola Ramos Gutiérrez, Cindy Catalina Roncancio Hernández</t>
  </si>
  <si>
    <t>Mejorar la convivencia entre los estudiantes de tercer grado, a través de la implementación de estrategias dirigidas a la comunidad educativa que influyen en el proceso, por medio de talleres, capacitaciones, creación de ruta de atención y reestructuración del manual de convivencia</t>
  </si>
  <si>
    <t>Escolar -  Educativo</t>
  </si>
  <si>
    <t>Estudiantes, padres de familia y docentes del grado tercero del Colegio Agropecuario Puente Sogamoso.</t>
  </si>
  <si>
    <t>250 Aproximadamente</t>
  </si>
  <si>
    <r>
      <t>Colegio Agropecuario Puente Sogamoso, Municipio de Puerto Wilches Santander.</t>
    </r>
    <r>
      <rPr>
        <b/>
        <sz val="7"/>
        <rFont val="Arial"/>
        <family val="2"/>
      </rPr>
      <t> </t>
    </r>
  </si>
  <si>
    <t>Puente Sogamoso, Municipio de Puerto Wilches, Santander</t>
  </si>
  <si>
    <t>Talleres con los estudiantes sobre el buen trato y normas de convivencia, encuentros con los papás para orientar pautas de crianza, taller con los docentes sobre el manual de convivencia.</t>
  </si>
  <si>
    <t>OLga Lucía Reyes</t>
  </si>
  <si>
    <t>Julio de 2016</t>
  </si>
  <si>
    <t>Junio de 2018</t>
  </si>
  <si>
    <t>Carla Martina Escobar Alarcón
José Julián Reyes Jiménez
María Helena Suárez Otero</t>
  </si>
  <si>
    <t>Fortalecimiento del ejercicio del rol de hombres y mujeres como cuidadores de la familia</t>
  </si>
  <si>
    <t xml:space="preserve">Familias - Pareja - Comunicación- Comunidad eclesial </t>
  </si>
  <si>
    <t>Hombres y mujeres, mayores de edad, con relación de pareja estable entre ellos</t>
  </si>
  <si>
    <t xml:space="preserve">
20</t>
  </si>
  <si>
    <t>Catedral La Inmaculada de Iñaquito
Cuasiparroquia de la Divina Misericordia</t>
  </si>
  <si>
    <t>Quito - Ecuador
Barrancabermeja - Colombia</t>
  </si>
  <si>
    <t>Entrevistas y sesiones de trabajo
Talleres in door y out door
Construcción de un manual práctico y de consulta</t>
  </si>
  <si>
    <t>Carol Castillo, Luisa Hernandez, Angela Suarez</t>
  </si>
  <si>
    <t>Relación de pareja</t>
  </si>
  <si>
    <t xml:space="preserve">Estrategias para el manejo de la resolución de conflicto y comunicación asertiva por parte de las parejas   </t>
  </si>
  <si>
    <t>Parejas de estrato 3 y 4 de las ciudades  Bogotá, Manizales y Sogamoso</t>
  </si>
  <si>
    <t>Parejas con un tiempo mayor a 5 años y con hijos</t>
  </si>
  <si>
    <t xml:space="preserve">mpacto directo 9 parejas= 18 personas. Impacto indirecto= 16 personas hijos de las parejas </t>
  </si>
  <si>
    <t xml:space="preserve">Salón concertado entre las parejas y la asesora </t>
  </si>
  <si>
    <t xml:space="preserve">Bogotá, Manizales, Sogamoso </t>
  </si>
  <si>
    <t>Se ejecutaran talleres mediante los cuales se fortalecerá el vínculo de pareja, desarrollando alternativas de mejoramiento de comunicación y resolución de conflictos.</t>
  </si>
  <si>
    <t>Arlyn Abril
  Carolina Convers
  Marcela Jordan</t>
  </si>
  <si>
    <t>Diseño de estrategias de intervencion para el fortalecieminto
  del vínculo entre padres de familia,
  estudiantes e institución educativa Cafam en la ciudad de Bogotá</t>
  </si>
  <si>
    <t>Educativo o Escolar: Colegio Privado Calendario A</t>
  </si>
  <si>
    <t>Niños de Tercero de Primaria con dificultades académicas</t>
  </si>
  <si>
    <t>50 niños y sus familias</t>
  </si>
  <si>
    <t>Colegio Cafam en la ciudad de Bogota</t>
  </si>
  <si>
    <t>Bogota</t>
  </si>
  <si>
    <t xml:space="preserve"> Fortalecimiento de la relación padres - hijos-colegio 
  (encuentros vivenciales y sensibilizadores entre padres e hijos: vínculo afectivo
  Actividades lúdico-pedagógica: juegos de roles, empatía
  Capacitación rol formador del padre)</t>
  </si>
  <si>
    <t xml:space="preserve">Jaqueline Umbarila
Ángel Manuel Rubio 
Olga Lucía Montero
</t>
  </si>
  <si>
    <t>Incentivar la creación de mecanismos de apoyo para los estudiantes que cursan primeros semestres y facilitarles su adaptación.</t>
  </si>
  <si>
    <t xml:space="preserve">Unidad Integral de acompañamiento estudiantil  de la Universidad Santo Tomás </t>
  </si>
  <si>
    <t xml:space="preserve">Estudiantes de primer semestre de la Universidad Santo Tomás, sede Medellín, provenientes de municipios y regiones cercanos a esta ciudad.  </t>
  </si>
  <si>
    <t>Familias de 30 estudiantes</t>
  </si>
  <si>
    <t xml:space="preserve">Universidad Santo Tomás de Aquino.  </t>
  </si>
  <si>
    <t>Medellín</t>
  </si>
  <si>
    <t xml:space="preserve">Entrevistas a los estudiantes.
Participación de las familias.
Acompañamiento profesional.
Configuración de redes familiares.
Implementación de programas de apoyo : viajes, recargas celular, videoconferencias, encuentros entre estudiantes foráneos.
</t>
  </si>
  <si>
    <t xml:space="preserve">Angela Rosa Rivas Lozada
Sorolizama Guzmán Cabrera
</t>
  </si>
  <si>
    <t>Propuesta para fortalecer el uso adecuado de los dispositivos móviles desde el entorno escolar</t>
  </si>
  <si>
    <t>Entorno escolar.</t>
  </si>
  <si>
    <t>Niños entre 9 y 10 años y sus familias</t>
  </si>
  <si>
    <t xml:space="preserve">Colegio Luis López de Mesa.
Institución         educativa Normal Superior 
</t>
  </si>
  <si>
    <t xml:space="preserve">Barrancabermeja - Santander
Florencia - Caquetá
</t>
  </si>
  <si>
    <t xml:space="preserve">Lluvia de Ideas con los estudiantes
Entrevista con los padres de familia, orientadas hacia el tema. Talleres, observaciones. 
</t>
  </si>
  <si>
    <t xml:space="preserve">Jorge Luis valencia 
</t>
  </si>
  <si>
    <t xml:space="preserve">Mejora y fortalecimiento de las relaciones familiares </t>
  </si>
  <si>
    <t>I.E.D San José</t>
  </si>
  <si>
    <t>Estudiantes de grado sexto edades de 11-13 años y sus Padres</t>
  </si>
  <si>
    <t xml:space="preserve">32 Familias </t>
  </si>
  <si>
    <t>I.E.D San José de la zona quinta de Usme</t>
  </si>
  <si>
    <t xml:space="preserve">Fortalecimiento de las relaciones Familiares desde el colegio a través de talleres de sensibilización donde participaron Padres e Hijos </t>
  </si>
  <si>
    <t>"Incidencia de la cultura machista en la violencia entre los niños"</t>
  </si>
  <si>
    <t>Familias con niños en primera infancia</t>
  </si>
  <si>
    <t>30 familias</t>
  </si>
  <si>
    <t>Hogar Infantil La Isabela</t>
  </si>
  <si>
    <t xml:space="preserve">Cartilla </t>
  </si>
  <si>
    <t>2016-1</t>
  </si>
  <si>
    <t>2018-2</t>
  </si>
  <si>
    <t>“Violencia Intrafamiliar, dirigida hacia las mujeres madres de familia de estudiantes de grado sexto”</t>
  </si>
  <si>
    <t>Mujeres madres de familia estudiantes grado sexto</t>
  </si>
  <si>
    <t>Institución Educativa Rural Vanguardia</t>
  </si>
  <si>
    <t xml:space="preserve">SEXTINGUE
 ¡Para que se extinga el manejo inadecuado de las redes sociales!
</t>
  </si>
  <si>
    <t>Educación en la Afectividad y la Sexualidad.</t>
  </si>
  <si>
    <t xml:space="preserve">Estudiantes y familia de los grados 7 y 8.
Profesores y Orientadores </t>
  </si>
  <si>
    <t>16 alumnos
8 padres de Familia
2 Psicoorietandores
4 docentes</t>
  </si>
  <si>
    <t>Colegio Salesiano Maldonado</t>
  </si>
  <si>
    <t>Folleto con protocolo de prevención y atención del sexting
Video de sensibilización sobre el sexting.
Dejaron formado un grupo en la comundiad para trabajar en el tema.</t>
  </si>
  <si>
    <t>2017-1</t>
  </si>
  <si>
    <t xml:space="preserve">Programa de promoción para una mejor integración familiar desde la escuela
</t>
  </si>
  <si>
    <t>Estudiantes y padres de familia del grado 4</t>
  </si>
  <si>
    <t xml:space="preserve">Colegio Distrital Chuniza I.E.D </t>
  </si>
  <si>
    <t>Vídeo
Décalogo de los padres Comprometidos</t>
  </si>
  <si>
    <t>2016-2</t>
  </si>
  <si>
    <t xml:space="preserve">Construyendo oportunidades para
madres solteras del Hogar Betania en la ciudad de Bogotá
</t>
  </si>
  <si>
    <t>Gestión Social</t>
  </si>
  <si>
    <t>Madres Solteras del Hogar Betania</t>
  </si>
  <si>
    <t>12 madres solteras</t>
  </si>
  <si>
    <t xml:space="preserve">Fundación Hijas del Corazón Misericordioso de María- Hogar Betania </t>
  </si>
  <si>
    <t>Matriz de sueños donde consolidaban sus proyectos de vida.
Desarrollo de proyectos de emprendimiento.</t>
  </si>
  <si>
    <t xml:space="preserve">Proyecto integral de educación marital en la distancia </t>
  </si>
  <si>
    <t>Comunicación Familiar</t>
  </si>
  <si>
    <t xml:space="preserve">Militares, policías, multiplicadores (profesionales del Obispado Castrense) y esposas de militares. </t>
  </si>
  <si>
    <t>Fuerzas Militares de Colombia</t>
  </si>
  <si>
    <t xml:space="preserve">Carta regular sobre el día a día de la familia.
</t>
  </si>
  <si>
    <t>Fortalecimiento de la Escuela de Familias en la Institución Educativa Seminario</t>
  </si>
  <si>
    <t>Estudiantes de grado sexto y padres de familia de la institución.</t>
  </si>
  <si>
    <t>18 estudiantes
120 padres de familia</t>
  </si>
  <si>
    <t xml:space="preserve">IE Nacional Seminario </t>
  </si>
  <si>
    <t>Ipiales, Nariño</t>
  </si>
  <si>
    <t>Escuela de Padres
Guía metodológica
Formación del talentos humano. Capacitación a orientadores del colegio.</t>
  </si>
  <si>
    <t xml:space="preserve">Proyecto de intervención con los  adultos mayores del municipio de Piojó- Atlántico: Años Dorados
</t>
  </si>
  <si>
    <t xml:space="preserve">Proyecto de vida </t>
  </si>
  <si>
    <t>Familia con adultos mayores</t>
  </si>
  <si>
    <t>Adultos mayores de las fundaciones: El Sembrador y Serviger</t>
  </si>
  <si>
    <t>Piojó, Atlántico</t>
  </si>
  <si>
    <t>Brigada de salud.
Risoterapia
Bailoterapia</t>
  </si>
  <si>
    <t xml:space="preserve">La importancia de la calidad de tiempo entre padres e hijos </t>
  </si>
  <si>
    <t>Militares de la Brigada de Comunicaciones</t>
  </si>
  <si>
    <t>Brigada de Comunicación (Ejército)</t>
  </si>
  <si>
    <t>Facatativá</t>
  </si>
  <si>
    <t xml:space="preserve">Implementación de una cartilla
</t>
  </si>
  <si>
    <t>Seamos lo que somos:programa sistemático de concientización a los padres para configurar familias que crecen en unión y confraternidad.</t>
  </si>
  <si>
    <t>Padres y madres de familia de los niños de Jardín y transición</t>
  </si>
  <si>
    <t>Colegio Calasanz</t>
  </si>
  <si>
    <t>Plan estratégico</t>
  </si>
  <si>
    <t xml:space="preserve">Lucía Roldán </t>
  </si>
  <si>
    <t>2017-2</t>
  </si>
  <si>
    <t>2019-1</t>
  </si>
  <si>
    <t>Efectos emocionales en niños, niñas y adolescentes a causa de la separación de los padres</t>
  </si>
  <si>
    <t xml:space="preserve">Padres, madres de familia, niños, niñas, de 6 a 11 años de edad, docentes, coordinadores </t>
  </si>
  <si>
    <t>41 Estudiantes y 15 padres de familia.</t>
  </si>
  <si>
    <t>Institución Educativa Robert Kennedy</t>
  </si>
  <si>
    <t>Intervenciones individuales, familiares y grupales.</t>
  </si>
  <si>
    <t>Violencia juvenil y sus conductas de riesgo en el Centro de Integración Sensorial para el autismo y desordenes del desarrollo. Sede Cartagena</t>
  </si>
  <si>
    <t>Familia y violencia juvenil</t>
  </si>
  <si>
    <t>Familias con preadolescentes de 10 a 12 años de CISSADDE</t>
  </si>
  <si>
    <t>16 familias</t>
  </si>
  <si>
    <t>Centro de Integración Sensorial para el autismo y desordenes del Desarrollo-Sede Cartagena</t>
  </si>
  <si>
    <t>Articulación del programa al proceso terapéutico del centro</t>
  </si>
  <si>
    <t>Impacto que tienen las telenovelas colombianas en las familias de estrato uno y dos, a partir de un análisis en dos comunidades en situación de vulnerabilidad. Bogotá, Bucaramanga</t>
  </si>
  <si>
    <t>Familias con niños, jóvenes, adultos, adultos mayores del área metropolitana de Bucaramanga y Bogotá</t>
  </si>
  <si>
    <t>7 familias</t>
  </si>
  <si>
    <t>Comunidades de estrato uno y dos Área Metropolitana de Bucaramanga y Bogotá</t>
  </si>
  <si>
    <t>Folleto para la comunidad.
Apoyos audiovisuales</t>
  </si>
  <si>
    <t>Fortalecimiento de habilidades de afrontamiento en estudiantes del programa de formación complementaria de la Escuela Normal Superior de Acacías-Meta</t>
  </si>
  <si>
    <t xml:space="preserve">Estudiantes de primer semestre de formación complementaria-Normalistas,direc-tivos, docentes, padres de familia </t>
  </si>
  <si>
    <t xml:space="preserve">25 Estudiantes de primer semestre ENA
6 docentes </t>
  </si>
  <si>
    <t>Escuela Normal de Acacías-Meta</t>
  </si>
  <si>
    <t>Cartillas</t>
  </si>
  <si>
    <t>Afectación por separación y divorcio a los niños y niñas de 6 a 11 años de la Instituci{on Educativa Distrital Restrepo Millán</t>
  </si>
  <si>
    <t>Niños, niñas, entre 6 y 11 años de edad, de la Institución Educativa Distrital Restrepo Millán</t>
  </si>
  <si>
    <t>20 niños, 20 padres de familia</t>
  </si>
  <si>
    <t>Institución Educativa Distrital Restrepo Millán</t>
  </si>
  <si>
    <t xml:space="preserve">Libro digital </t>
  </si>
  <si>
    <t>Familia y las situaciones de riesgo</t>
  </si>
  <si>
    <t>Familias (Programas en acción), con adolescentes y jóvenes y madres comunitarias, líderes, Juntas de Acción Comunal</t>
  </si>
  <si>
    <t>Caseta comunal-Municipio El Agrado</t>
  </si>
  <si>
    <t>El Agrado-Colombia</t>
  </si>
  <si>
    <t xml:space="preserve">Documento que sistematiza la experiencia </t>
  </si>
  <si>
    <t>"Yo me desenREDo"</t>
  </si>
  <si>
    <t>Padres de familia y estudiantes de los grados octavo y noveno</t>
  </si>
  <si>
    <t>Intitución Educativa Oficial La Balsa. Institución educativa San José Manyanet de Medellín</t>
  </si>
  <si>
    <t xml:space="preserve">Medellín - Antioquia / Colombia   </t>
  </si>
  <si>
    <t xml:space="preserve">Red social y diapositivas de las capacitaciones. 
</t>
  </si>
  <si>
    <t>2018-1</t>
  </si>
  <si>
    <t>2019-2</t>
  </si>
  <si>
    <t>Herramientas facilitadoras y edificadoras para la construcción familiar</t>
  </si>
  <si>
    <t>Educación familiar</t>
  </si>
  <si>
    <t>Hogar comunitario de Bienestar Corazones y manitas de colores</t>
  </si>
  <si>
    <t>Popayán - Cauca / Colombia</t>
  </si>
  <si>
    <t xml:space="preserve">Creación del juego “mi familia y yo” como herramienta pedagógica.
</t>
  </si>
  <si>
    <t xml:space="preserve">El reto de crecer: fortalecimiento de autoestima 
y autonomía en la preadolescencia 
</t>
  </si>
  <si>
    <t xml:space="preserve">Autoestima en preadolescentes </t>
  </si>
  <si>
    <t xml:space="preserve">Estudiantes de grado sexto y padres de familia de los alumnos </t>
  </si>
  <si>
    <t xml:space="preserve">Colegio Intisana (Quito)
     23 Alumnos del grado sexto. 
Gimnasio Aspaen Saucará (Bucaramanga) 
25 Alumnos del grado sexto. 
11 familias (14 padres de familia)
</t>
  </si>
  <si>
    <t xml:space="preserve">Colegio Gimnasio Saucará - Colegio Intisana </t>
  </si>
  <si>
    <t xml:space="preserve">Informe a Consejos Directivos – Socialización con  los alumnos
</t>
  </si>
  <si>
    <t>Mujer, Finanzas y Familia</t>
  </si>
  <si>
    <t>Finanzas Familiares</t>
  </si>
  <si>
    <t>Parejas, hombres y mujeres cabezas de hogar</t>
  </si>
  <si>
    <t>Comunidad Católica  Génesis - Barrio La Palestina</t>
  </si>
  <si>
    <t xml:space="preserve">Herramientas de Excel, aplicativo web, material de planeación financiera familiar
</t>
  </si>
  <si>
    <t>"Padres presentes - Niños exitosos"</t>
  </si>
  <si>
    <t>Familias de niños de grado sexto</t>
  </si>
  <si>
    <t xml:space="preserve">Estudiantes: 35
Padres de familia:30
</t>
  </si>
  <si>
    <t xml:space="preserve">Institución Educativa  Departamental (I.E.D.) Presbítero (Pbro). Carlos Garavito A, </t>
  </si>
  <si>
    <t xml:space="preserve">Socialización a los padres de familia como proceso de sistematización de las experiencias adquiridas durante el desarrollo del proyecto y memoria de la información. 
</t>
  </si>
  <si>
    <t xml:space="preserve">Pautas de crianza y socialización en la escuela </t>
  </si>
  <si>
    <t>Padres de familia y/o cuidadores y estudiantes de Segundo Grado de Primaria.</t>
  </si>
  <si>
    <t>33 niños y 19 padres de familia</t>
  </si>
  <si>
    <t>Institución Educativa Marceliano Polo</t>
  </si>
  <si>
    <t>Cereté - Córdoba / Colombia</t>
  </si>
  <si>
    <t xml:space="preserve">Capacitación en la temática tratada. 
Formación en habilidades psicosociales, reconocimiento de normas y autoridad.
</t>
  </si>
  <si>
    <t>Centro de Orientación Familiar</t>
  </si>
  <si>
    <t>Convivencia Familiar</t>
  </si>
  <si>
    <t>Mujeres madres de familia del medio familiar</t>
  </si>
  <si>
    <t>COROPORACIÓN CREO EN MI, operador de ICBF</t>
  </si>
  <si>
    <t>Monterrey - Casanare /
Colombia</t>
  </si>
  <si>
    <t xml:space="preserve">Libro digital
</t>
  </si>
  <si>
    <t>Hijos Digitales para un mundo real</t>
  </si>
  <si>
    <t>Estudiantes de grado 8° y sus padres</t>
  </si>
  <si>
    <t xml:space="preserve">25 estudiantes
 10 padres de familia
</t>
  </si>
  <si>
    <t>Colegio Aspaen Gimnasio Yumaná</t>
  </si>
  <si>
    <t xml:space="preserve">Libro digital de la sistematización de la experiencia
Infografía
Campaña para adquirir hábitos digitales saludables.
</t>
  </si>
  <si>
    <t xml:space="preserve">Proceso de capacitación de padres y madres del Colegio Gimansio Iragua para orientar a sus hijas en el uso responsable del internet </t>
  </si>
  <si>
    <t xml:space="preserve">Padre y madres de familia de niñas </t>
  </si>
  <si>
    <t>Gimnasio Iragua</t>
  </si>
  <si>
    <t>Folleto informativo de las temáticas
Directorio de instituciones de red de atención de delitos tecnológicos</t>
  </si>
  <si>
    <t>"Lazos Fuertes"</t>
  </si>
  <si>
    <t>Relaciones Familiares</t>
  </si>
  <si>
    <t xml:space="preserve">Padres de familia y Jóvenes asistentes a la Alianza </t>
  </si>
  <si>
    <t xml:space="preserve">5 padres de familia.
6 adolescentes.
 </t>
  </si>
  <si>
    <t>Iglesia Cristiana la Alianza</t>
  </si>
  <si>
    <t xml:space="preserve">Videos y diplomas. 
</t>
  </si>
  <si>
    <t xml:space="preserve">Familia, avancemos juntos: un proyecto para la articulación de la familia y la escuela, que aporta a la prevención de conductas de riesgo cibernéticas en adolescentes. </t>
  </si>
  <si>
    <t>Adolescentes y padres de  familias de 3 instituciones educativas</t>
  </si>
  <si>
    <t>90 familias</t>
  </si>
  <si>
    <t xml:space="preserve">Colegio Británico de Cartagena
Institución Educativa Técnica Nobsa
Colegio Francisco José de Caldas
</t>
  </si>
  <si>
    <t>Cartagena de Indias- Colombia.
Nobsa, Boyacá.
Zipaquirá, Cundinamarca.</t>
  </si>
  <si>
    <t>Página web y ruta de atención</t>
  </si>
  <si>
    <t>Olga Lucía Reyes</t>
  </si>
  <si>
    <t>2020-1</t>
  </si>
  <si>
    <t>Fortalecimiento de la familia militar en la distancia</t>
  </si>
  <si>
    <t>Militares y sus familias</t>
  </si>
  <si>
    <t>Ejército Nacional</t>
  </si>
  <si>
    <t xml:space="preserve">Cartilla virtual implementada en el programa de pareja de la Dirección de Familia y Bienestar
</t>
  </si>
  <si>
    <t xml:space="preserve">Fortalecimiento familiar en prevención de violencia intrafamiliar de las familias del barrio Nazaret de Nobsa Boyacá
</t>
  </si>
  <si>
    <t>Familias Barrio Nazaret</t>
  </si>
  <si>
    <t>Barrio Nazaret</t>
  </si>
  <si>
    <t>Nobsa, Boyacá</t>
  </si>
  <si>
    <t>Corporación Zona F</t>
  </si>
  <si>
    <t>Encaminados: familia y colegio una misión compartida</t>
  </si>
  <si>
    <t xml:space="preserve">Padres, estudiantes, directores de grupo, coordinadores del área de familia 
</t>
  </si>
  <si>
    <t>Colegio el Rosario y Colegio Luis López de Mesa</t>
  </si>
  <si>
    <t xml:space="preserve">Integración de las familias en el plan de formación de virtudes del colegio.
En el plan de actividades para padres:
Se unificaron los talleres y las convivencias en una fecha.
Las actividades se concentraron en el primer semestre.
Se suprimieron actividades en fines de semana con feriado o épocas de exámenes.
</t>
  </si>
  <si>
    <t xml:space="preserve">Fortalecimiento del vínculo Familia-Escuela para favorecer la prevención del riesgo de consumo de sustancias psicoactivas en los adolescentes y jóvenes de los grados noveno de las instituciones educativas La Salle de Villavicencio y Melanie Klein School de Mosquera
</t>
  </si>
  <si>
    <t>Rectores, estudiantes, padres de familia, profesores, coordinadore</t>
  </si>
  <si>
    <t>Instituciones educativas La Salle de Villavicencio y Melanie Klein School de Mosquera</t>
  </si>
  <si>
    <t>Plan de actividades como: Encuentro de padres e hijos.
Reuniones:  docentes titulares y padres de familia.
Visitas a fundaciones de rehabilitación.
Talleres reflexivos con  los padres</t>
  </si>
  <si>
    <t xml:space="preserve">Fortalecimiento de la convivencia familiar de 12 familias de “Torres del Campo” Pereira 
</t>
  </si>
  <si>
    <t>Familias de Torre del Campo</t>
  </si>
  <si>
    <t>Barrio Torres del Campo</t>
  </si>
  <si>
    <t xml:space="preserve">Cartilla didáctica resolución de conflictos y juego escalera temático. 
</t>
  </si>
  <si>
    <t xml:space="preserve">Fortalecimiento de las relaciones familiares a distancia en la Fuerza Aérea Colombiana 
</t>
  </si>
  <si>
    <t>Militares de la Fuerza Aérea y sus familias+</t>
  </si>
  <si>
    <t>Fuerza Aérea Colombiana</t>
  </si>
  <si>
    <t>Colombia</t>
  </si>
  <si>
    <t xml:space="preserve">Creación módulo de Familia en Escuela de Posgrados FAC – Vocación Familiar.
Inclusión del Día de la Familia y programas de prevención familiar en el plan General de Bienestar y Familia 
</t>
  </si>
  <si>
    <t>Quien ama educa- familias protagonistas de su formación</t>
  </si>
  <si>
    <t xml:space="preserve">Comunicación Familiar </t>
  </si>
  <si>
    <t>Padres de Familia, estudiantes y profesores</t>
  </si>
  <si>
    <t>Colegio el Rosario</t>
  </si>
  <si>
    <t>Talleres, charlas, encuentros individuales y grupales, y convivencias presenciales. Comunicación virtual (zoom y meet)  y  vía telefónica.</t>
  </si>
  <si>
    <t>Belen Morata</t>
  </si>
  <si>
    <t>2020-2</t>
  </si>
  <si>
    <t>Cohesión entre familia y colegio para educar en valores</t>
  </si>
  <si>
    <t>Profesores y director de Calidad</t>
  </si>
  <si>
    <t xml:space="preserve">Institución Educativa </t>
  </si>
  <si>
    <t>Sistematización de la experiencia</t>
  </si>
  <si>
    <t>Familia y discapacidad: fortalecimiento de las competencias emocionales en el marco de la Unidad de Atención Integral (UAI) del municipio de Sopó</t>
  </si>
  <si>
    <t>Familia y Discapacidad</t>
  </si>
  <si>
    <t>No se implementó el proyecto por la pandemia</t>
  </si>
  <si>
    <t xml:space="preserve">No hubo impactados, no pudieron ejecutar el proyecto por la pandemia. </t>
  </si>
  <si>
    <t>Unidad de Atención Integral (UAI) del municipio de Sopó</t>
  </si>
  <si>
    <t>Sopó</t>
  </si>
  <si>
    <t>Planteamiento del proyecto para ejecución.</t>
  </si>
  <si>
    <t>Incidencia de la disfuncionalidad familiar en la conducta de habitancia en calle de jóvenes de la localidad Rafael Uribe Uribe</t>
  </si>
  <si>
    <t>IDIPRON Localidad Rafael Uribe Uribe</t>
  </si>
  <si>
    <t>Rol de la figura paterna dentro del embarazo adolescente de bebés prematuros pertenecientes al plan canguro en el hospital de san Ignacio de Bogotá.</t>
  </si>
  <si>
    <t>Embarazo Adolescente</t>
  </si>
  <si>
    <t>Hospital San Ignacio</t>
  </si>
  <si>
    <t xml:space="preserve">Fortalecimiento de la comunicación entre padres de familia del grado 904 y la institución educativa Arnulfo Briceño Contreras de la ciudad de Villavicencio  Meta
</t>
  </si>
  <si>
    <t xml:space="preserve"> Institución Educativa Arnulfo Briceño Contreras</t>
  </si>
  <si>
    <t>Relación entre Pautas de crianza y calidad de vida de Padres y estudiantes del grado Primero del Colegio Rochester de Chía</t>
  </si>
  <si>
    <t>Padres de familia y estudiantes del grado primero</t>
  </si>
  <si>
    <t>Colegio Rochester</t>
  </si>
  <si>
    <t xml:space="preserve">Pautas de Crianza para las familias de estudiantes de transición de la Institución Educativa San Francisco de Asís de Villavicencio </t>
  </si>
  <si>
    <t xml:space="preserve">Comunidad educativa: Padres y estudiantes de preescolar
</t>
  </si>
  <si>
    <t>75 estudiantes
3 profesores</t>
  </si>
  <si>
    <t xml:space="preserve">Institución Educativa San Francisco de Asís
</t>
  </si>
  <si>
    <t xml:space="preserve">Proyecto de formación a la familia en pautas de crianza: talleres y píldoras
Informe de gestión de las actividades realizadas
Informe de sistematización de la experiencia
</t>
  </si>
  <si>
    <t xml:space="preserve">Cristian Rojas </t>
  </si>
  <si>
    <t>2021-1</t>
  </si>
  <si>
    <t xml:space="preserve">Fortalecimiento de la comunicación en la familia de estudiantes adolescentes del Colegio Cardenal Luque (Tenjo-Cundinamarca) </t>
  </si>
  <si>
    <t xml:space="preserve">Padres e hijos adolescentes de educación básica secundario y media </t>
  </si>
  <si>
    <t>25 estudiantes y sus familias</t>
  </si>
  <si>
    <t>Institución Educativa Colegio Cardenal Luque</t>
  </si>
  <si>
    <t>Material de consulta, videos de apoyo, caracterización familiar.</t>
  </si>
  <si>
    <t xml:space="preserve">Proyecto “Juntos somos más” del Centro de Desarrollo Infantil Loris Malaguzzi </t>
  </si>
  <si>
    <t>Comunidad educativa: niños, niñas,
maestras, familias.</t>
  </si>
  <si>
    <t>80 familias</t>
  </si>
  <si>
    <t>Centro
de Desarrollo Infantil Loris Malaguzzi.</t>
  </si>
  <si>
    <t>Informe de Caracterización –Diagnóstico
Participativo – Informe de Sistematización
de Experiencia - Libro</t>
  </si>
  <si>
    <t xml:space="preserve">Pobreza Subjetiva en familias monoparentales </t>
  </si>
  <si>
    <t>Comunidad de la vereda de San Antonio de Anaconia, corregimiento de Vegalarga.</t>
  </si>
  <si>
    <t>Talleres.</t>
  </si>
  <si>
    <t xml:space="preserve">Las redes sociales y sus efectos en los jóvenes entre los 13 y 18 años del Colegio Sagrado Corazón Montemayor, colegio ubicado en Envigado, Antioquia </t>
  </si>
  <si>
    <t>Adolescentes entre los 13 y 18 años</t>
  </si>
  <si>
    <t>Colegio Sagrado Corazón Montemayor</t>
  </si>
  <si>
    <t>Talleres y encuentros de reflexión con estudiantes</t>
  </si>
  <si>
    <t>La importancia de la calidad de Tiempo entre padres e hijos. Brigada Militar (San Andrés)</t>
  </si>
  <si>
    <t>Manejo de tiempo familiar</t>
  </si>
  <si>
    <t>Padres e hijos de las familias de la brigada de comunicación del Ejército Nacional de San Andrés Islas</t>
  </si>
  <si>
    <t>Brigada de comunicación del Ejército Nacional</t>
  </si>
  <si>
    <t>San Andrés Islas</t>
  </si>
  <si>
    <t xml:space="preserve">Actividades desarrolladas con la población </t>
  </si>
  <si>
    <t>Comunicación asertiva, inteligencia emocional y autoestima para la vinculación de estudiantes de grado quinto al contexto escolar</t>
  </si>
  <si>
    <t>Estudiantes y sus familias del grado quinto</t>
  </si>
  <si>
    <t>Revista que presenta la sistematización</t>
  </si>
  <si>
    <t xml:space="preserve">¿Cómo mejorar la comunicación entre Padres e hijos y disminuir el tiempo que se invierte en el uso del Smartphone? </t>
  </si>
  <si>
    <t>Estudiantes de Sexto a Undécimo Grado</t>
  </si>
  <si>
    <t xml:space="preserve">Unidad Pedagógica Bilingüe Pierre de Fermat.
</t>
  </si>
  <si>
    <t xml:space="preserve">Folletos y Volantes Digitales.
</t>
  </si>
  <si>
    <t>Javier Delgado</t>
  </si>
  <si>
    <t>2021-2</t>
  </si>
  <si>
    <t>Más familias felices, más empresas felices</t>
  </si>
  <si>
    <t>Empleados de las empresas Lindatextil y Solvitec</t>
  </si>
  <si>
    <t>15 empelados y sus familias</t>
  </si>
  <si>
    <t>Empresas: Lindatextil y Solvitec</t>
  </si>
  <si>
    <t>Rionegro, Antioquia y Siberia, Cundinamarca</t>
  </si>
  <si>
    <t>2022-1</t>
  </si>
  <si>
    <t>Fortalecimiento de las conductas prosociales  en el entorno familiar para disminuir los factores de riesgo de la deserción escolar en adolescentes de 14 a 17 años</t>
  </si>
  <si>
    <t xml:space="preserve">Adolescentes de 14 a 17 años </t>
  </si>
  <si>
    <t xml:space="preserve">6 familias de la Institución Educativa Técnico Industrial Garagoa.
6 familias de la comunidad Parroquia San Francisco de Asis
6 familias de la empresa Orlon Security N.V </t>
  </si>
  <si>
    <t xml:space="preserve">Institución Educativa Técnico Industrial Garagoa.
Parroquia San Francisco de Asis
Orlon Security N.V </t>
  </si>
  <si>
    <t>Aruba, San Andrés y Providencia y Boyacá</t>
  </si>
  <si>
    <t>Fortaleciendo Lazos</t>
  </si>
  <si>
    <t>Cuidado de los cuidadores</t>
  </si>
  <si>
    <t>Cuidadores de niños institucionalizados</t>
  </si>
  <si>
    <t>Casa Hogar Ángeles Custodios y Fundación Ecosueños</t>
  </si>
  <si>
    <t>Mitigación de riesgos del abandono del Adulto Mayor</t>
  </si>
  <si>
    <t>Cuidado del adulto mayor</t>
  </si>
  <si>
    <t>Adultos mayores</t>
  </si>
  <si>
    <t>Coorporación Obra Social San Cristobal</t>
  </si>
  <si>
    <t>Articulación Familia y Escuela para el fortalecimiento de la educación integral de la sexualidad</t>
  </si>
  <si>
    <t>Estudiantes, padres de familia y profesores de estudiantes de grado séptimo</t>
  </si>
  <si>
    <t>Institución Educativa Armando Solano y Colegio Dolores María Ucros</t>
  </si>
  <si>
    <t>Paipa Boyacá y Soledad Atlántico</t>
  </si>
  <si>
    <t>Programa de habilidades sociales para mitigar el Bullying en adolescentes escolarizados</t>
  </si>
  <si>
    <t>Adolescentes institucionalizados</t>
  </si>
  <si>
    <t>18 familias</t>
  </si>
  <si>
    <t>Neiva, Huila y Acacías, Meta</t>
  </si>
  <si>
    <t>Proyecto de intervención en comunidades afectadas por la pobreza multidimensional en las ciudades de Santa Fé y Beccar, Argentina</t>
  </si>
  <si>
    <t>Mujeres de las comunidades de Beccar y Santa Fé, Argentina</t>
  </si>
  <si>
    <t>Coorporación para la Nutrición Infantil y Comedor Público de la zona Beccar</t>
  </si>
  <si>
    <t xml:space="preserve">Argentina </t>
  </si>
  <si>
    <t>Caminando alegramente con nuestros mayores un desafío hacia la virtualidad</t>
  </si>
  <si>
    <t>Parroquia de la Inmaculada Concepción de Bogotá</t>
  </si>
  <si>
    <t>Cuidado al cuidador</t>
  </si>
  <si>
    <t>Cuidadores de personas con discapacidad</t>
  </si>
  <si>
    <t>Oficina de atención a la persona con Discapacidad en un gobierno local de Perú</t>
  </si>
  <si>
    <t>Perú</t>
  </si>
  <si>
    <t>Cantidad</t>
  </si>
  <si>
    <t>Aspecto</t>
  </si>
  <si>
    <t>Observación</t>
  </si>
  <si>
    <t>Número total de personas impactadas</t>
  </si>
  <si>
    <t>Embarazo en adolescentes</t>
  </si>
  <si>
    <t>Educación de la afectividad y sexualidad</t>
  </si>
  <si>
    <t>Karen Natali  Estevez Ceballos
Diana Patricia Franco Rueda
Alba Milen Díaz Plata
Martha Liliana Lara Mariño</t>
  </si>
  <si>
    <t>Roles de hombres y mujeres</t>
  </si>
  <si>
    <t>Adpatación a la vida universitaria</t>
  </si>
  <si>
    <t>Familia y tecnología</t>
  </si>
  <si>
    <t>María Sair Torres Díaz 
Sorolizana Guzmán</t>
  </si>
  <si>
    <t>Estudiantes y padres de familia del grado 401</t>
  </si>
  <si>
    <t>Enero de 2017</t>
  </si>
  <si>
    <t>Diciembre de 2018</t>
  </si>
  <si>
    <t xml:space="preserve">Lizeth Paola Salguero Reyes
Martha Cecilia Galindo Mendoza
Diana Castañeda Orejuela
Ana María Moreno Benavides
</t>
  </si>
  <si>
    <t xml:space="preserve">Aumentar el nivel de participación de los padres de familia en los procesos eductivos </t>
  </si>
  <si>
    <t>Institución Educativa Seminario de Ipiales</t>
  </si>
  <si>
    <t xml:space="preserve">Familias de los grados sextos a octavo </t>
  </si>
  <si>
    <t>Ipiales</t>
  </si>
  <si>
    <t>Angélica María Arbeláez, Magda Meza, Fabián Riveros y Juliana Soto</t>
  </si>
  <si>
    <t>Comunicación y Sexualidad</t>
  </si>
  <si>
    <t>colegio Salesiano Maldonado</t>
  </si>
  <si>
    <t>Familias de los grados séptimo y octavo</t>
  </si>
  <si>
    <t>7 familia</t>
  </si>
  <si>
    <t>Tunja</t>
  </si>
  <si>
    <t xml:space="preserve">Iracema V. Taylor Mclaughlin, Diana M. Yepes Muñoz
Irma Y. Aguilar Esteban y Adriana M. Pérez Segura
</t>
  </si>
  <si>
    <t>Relación Padres e Hijos</t>
  </si>
  <si>
    <t>Ejército de Colombia</t>
  </si>
  <si>
    <t>Familias de militares, que  viven dentro de la Brigada de Comunicaciones del Ejercito Nacional de Colombia</t>
  </si>
  <si>
    <t>70 familias</t>
  </si>
  <si>
    <t>Brigada de Comunicaciones del Ejército Nacional</t>
  </si>
  <si>
    <t xml:space="preserve">SNEYDER BASTO
MATILDE DE LAVALLE
OSCAR ORTIZ
BETSY VENEGAS
</t>
  </si>
  <si>
    <t>Vínculos familiares</t>
  </si>
  <si>
    <t>Establecer el impacto de la distancia geográfica en los vínculos familiares del personal Militar y Policial perteneciente al Ministerio de Defensa de Colombia</t>
  </si>
  <si>
    <t>Ministerio de Defensa Nacional</t>
  </si>
  <si>
    <t>Familias de profesionales de las Fuerzas Militares en condición de distancia</t>
  </si>
  <si>
    <t>12 personas</t>
  </si>
  <si>
    <t xml:space="preserve">Fuerzas Militares </t>
  </si>
  <si>
    <t xml:space="preserve">Nancy Eslava
María Cecilia Sarmiento
Jairo posada
Diego Posada
</t>
  </si>
  <si>
    <t>Protección del adulto mayor</t>
  </si>
  <si>
    <t>Adultos mayores del municipio de Piojó</t>
  </si>
  <si>
    <t>20 abuelos</t>
  </si>
  <si>
    <t>Fundación Serviger</t>
  </si>
  <si>
    <t xml:space="preserve">Piojó </t>
  </si>
  <si>
    <t xml:space="preserve">Diana Paola Álvarez Rodríguez  
Lolita Rivera Vélez    
Tatiana Andrea Castellanos Ariza  
Liliana Andrea Cruz Vivas 
</t>
  </si>
  <si>
    <t>Madres Solteras</t>
  </si>
  <si>
    <t>Hogar Betania</t>
  </si>
  <si>
    <t>Madres Solterasdel hogar Betania</t>
  </si>
  <si>
    <t xml:space="preserve">Baquero P., Lyda M.
Giraldo H., Juan Camilo
Morocho C., Luis Steven
</t>
  </si>
  <si>
    <t>Julio de 2017</t>
  </si>
  <si>
    <t>Junio de 2019</t>
  </si>
  <si>
    <t xml:space="preserve">MANUEL ALEXANDER LARA
OLGA LUCÍA QUIROGA ARRIGUI
MIRIAM PULGARÍN JIMÉNEZ
</t>
  </si>
  <si>
    <t>Primera infancia</t>
  </si>
  <si>
    <t>Manuel Alexander, Olga Lucía Quiroga y Miriam Pulgarín Jiménez</t>
  </si>
  <si>
    <t>Diana Lorena Alejo Amaya, Ivette Alejandra González Tovar, Diana Lizet Gutiérrez Novoa, Yamile Sánchez Salgado.</t>
  </si>
  <si>
    <t>Niños entre 6 y 11 años de edad del colegio Restrepo Millán</t>
  </si>
  <si>
    <t>María Alejandra Ávila Guzmán, Luisa Maria Moreno Rubio y Diana Ximena Zamora</t>
  </si>
  <si>
    <t>Jóvenes y sociedad</t>
  </si>
  <si>
    <t>Colegio Ciudadela Educativa de Bosa I.E. D</t>
  </si>
  <si>
    <t>Preadolescentes entre los 11 y 13 años</t>
  </si>
  <si>
    <t>ANDREA DEL PILAR ROJAS GARCÍA
SERGIO EMIRO DÍAZ SANTOS</t>
  </si>
  <si>
    <t>Familias y medios de comunicación</t>
  </si>
  <si>
    <t xml:space="preserve">
Luz Graciela Moreno Roldán
María Teresa Ramírez Velásquez
María Juliana Jaramillo Gómez
</t>
  </si>
  <si>
    <t>Barrio Cooperativo del Municipio de Acacias</t>
  </si>
  <si>
    <t xml:space="preserve">Escuela Normal de Acacias </t>
  </si>
  <si>
    <t>Acacías, Meta</t>
  </si>
  <si>
    <t>Barrancabermeja, Santander.</t>
  </si>
  <si>
    <t>Armenia, Quindío</t>
  </si>
  <si>
    <t>Ciudades</t>
  </si>
  <si>
    <t>Bocas de Santingá, Nariño</t>
  </si>
  <si>
    <t>Neiva, Huila</t>
  </si>
  <si>
    <t>Girardot, Cundinamarca</t>
  </si>
  <si>
    <t>La tebaida, Quindío</t>
  </si>
  <si>
    <t>Cartagena, Bolívar</t>
  </si>
  <si>
    <t>Buenaventura, Valle del Cauca</t>
  </si>
  <si>
    <t>Cali, Valle del Cauca</t>
  </si>
  <si>
    <t>Zipaquirá, Cundinamarca.</t>
  </si>
  <si>
    <t>Cereté - Córdoba</t>
  </si>
  <si>
    <t>Chía, Cundinamarca</t>
  </si>
  <si>
    <t>Cúcuta, Norte de Santander</t>
  </si>
  <si>
    <t>El Agrado, Tolima</t>
  </si>
  <si>
    <t>Facatativá, Cundinamarca</t>
  </si>
  <si>
    <t>Funza, Cundinamarca</t>
  </si>
  <si>
    <t>Gachancipá, Cundinamarca</t>
  </si>
  <si>
    <t xml:space="preserve">Garzón, Huila </t>
  </si>
  <si>
    <t>Ibagué, Tolima</t>
  </si>
  <si>
    <t>Medellín - Antioquia</t>
  </si>
  <si>
    <t>Pasto, Nariño</t>
  </si>
  <si>
    <t>Villavicencio, Meta</t>
  </si>
  <si>
    <t>Tunja, Boyacá</t>
  </si>
  <si>
    <t xml:space="preserve">Santander de Qullichao </t>
  </si>
  <si>
    <t>Puerto Wilches, Santander</t>
  </si>
  <si>
    <t>Popayán - Cauca /</t>
  </si>
  <si>
    <t>Puerto Berrío</t>
  </si>
  <si>
    <t>Número total de proyectos GPF</t>
  </si>
  <si>
    <t>Bogotá, D.C.</t>
  </si>
  <si>
    <t>Bucaramanga, Santander</t>
  </si>
  <si>
    <t>Monterrey - CasanarE</t>
  </si>
  <si>
    <t>Mosquera, Cundinamarca</t>
  </si>
  <si>
    <t>Escuelas de familias para promover el compromiso y participación de los padres y/o cuidadores en los proceso formativos y afectivos de sus hijos</t>
  </si>
  <si>
    <t>Desarrollo de un Modelo de Escuela de Padres y Madres para familias de los alumnos del grado 5to. De la Escuela Rural Diana</t>
  </si>
  <si>
    <t>Proyecto talleres de Gestión de Conflictos de Pareja</t>
  </si>
  <si>
    <t>Relación de Pareja</t>
  </si>
  <si>
    <t>Estudiantes de preescolar y grado sexto</t>
  </si>
  <si>
    <t>Colegio Villamar (Bogotá) y Getsemaní (Medellín)</t>
  </si>
  <si>
    <t>Bogotá, D.C.
Medellín</t>
  </si>
  <si>
    <t>6 familias del Colegio Villamar
1 profesora de Villamar
12 personas Colegio Getsemaní</t>
  </si>
  <si>
    <t>Talleres para padres de familia y cuidadores en competencias familiares, comunicación y rutinas familaires.
Libro constructores de paz</t>
  </si>
  <si>
    <t>Colegio Industrial La Diana</t>
  </si>
  <si>
    <t>Padres de Fmailia de estudiantes de grado 5</t>
  </si>
  <si>
    <t>Modelo de Escuela de Padres
Informe del proyecto</t>
  </si>
  <si>
    <t>La incidencia del proyecto de vida en las relaciones maritales de 15 parejas del grado Kinder del Colegio Femenino de Aspaen Barranquilla</t>
  </si>
  <si>
    <t>15 parejas</t>
  </si>
  <si>
    <t>Colegio Aspaen Corales</t>
  </si>
  <si>
    <t>Padres de Familia del gardo Kinder</t>
  </si>
  <si>
    <t>Talleres con los padres de Familia</t>
  </si>
  <si>
    <t>Medición Familiar y Sexting</t>
  </si>
  <si>
    <t>Encuentros de padres e Hijos
Talleres con Adolescentes
Ruta de prevención para el colegio</t>
  </si>
  <si>
    <t>Estudiantes de grado décimo y sus familias</t>
  </si>
  <si>
    <t>41 estudiantes y sus familias</t>
  </si>
  <si>
    <t>Colegio Divino Salvador</t>
  </si>
  <si>
    <t>Optimizar el rendimiento académico de los estudiantes de grado sexto del Colegio Los Arcos. El proceso de aprendizaje - enseñanza y la motivación desde la modalidad virtual</t>
  </si>
  <si>
    <t>Venezuela</t>
  </si>
  <si>
    <t xml:space="preserve"> Colegio Los Arcos</t>
  </si>
  <si>
    <t>Caja de herramientas para profesores y padres de familia</t>
  </si>
  <si>
    <t>Estudiantes de grado sexto, padres de familia y profesores</t>
  </si>
  <si>
    <t>Parejas de esposos miembros de la Iglesia Adventista del séptimo día</t>
  </si>
  <si>
    <t>Localidad de Engativa y el Rosal, Cundinamarca</t>
  </si>
  <si>
    <t>Caja de herrameintas
Talleres</t>
  </si>
  <si>
    <t>40 Parejas</t>
  </si>
  <si>
    <t>Factores que permiten acuerdos parentales de padres separados en la Comisaría de Familia de Girardot – Cundinamarca</t>
  </si>
  <si>
    <t>Usuarios de las Comisarías segunda y Tercera de Familia</t>
  </si>
  <si>
    <t>Comisarías de Familia</t>
  </si>
  <si>
    <t>5 casos (padre, madre e hijo)</t>
  </si>
  <si>
    <t>Mural
Decálogo
Protocolo</t>
  </si>
  <si>
    <t>ID</t>
  </si>
  <si>
    <t>Nombre</t>
  </si>
  <si>
    <t>Apellido</t>
  </si>
  <si>
    <t>0000076807</t>
  </si>
  <si>
    <t xml:space="preserve">Adriana Cristina </t>
  </si>
  <si>
    <t>Clavijo Gutiérrez</t>
  </si>
  <si>
    <t>0000097547</t>
  </si>
  <si>
    <t xml:space="preserve">Adriana Rocío </t>
  </si>
  <si>
    <t>Díaz Cotrino</t>
  </si>
  <si>
    <t>0000101887</t>
  </si>
  <si>
    <t>Adriana</t>
  </si>
  <si>
    <t xml:space="preserve"> Suárez Borrero</t>
  </si>
  <si>
    <t>0000072061</t>
  </si>
  <si>
    <t xml:space="preserve">Alejandro </t>
  </si>
  <si>
    <t>Carrillo Palacios</t>
  </si>
  <si>
    <t>0000020907</t>
  </si>
  <si>
    <t xml:space="preserve">Ángela Ventura </t>
  </si>
  <si>
    <t>Castañeda Álvarez</t>
  </si>
  <si>
    <t>0000061728</t>
  </si>
  <si>
    <t xml:space="preserve">Angélica </t>
  </si>
  <si>
    <t>Bernate Rojas</t>
  </si>
  <si>
    <t>0000094941</t>
  </si>
  <si>
    <t xml:space="preserve">Annabel </t>
  </si>
  <si>
    <t>Astuy Lossada</t>
  </si>
  <si>
    <t>0000055584</t>
  </si>
  <si>
    <t>Beatriz Eugenia</t>
  </si>
  <si>
    <t xml:space="preserve"> Prado Lucumí</t>
  </si>
  <si>
    <t>0000046197</t>
  </si>
  <si>
    <t xml:space="preserve">Betsy del Carmen </t>
  </si>
  <si>
    <t>Puello Buelvas</t>
  </si>
  <si>
    <t>0000101836</t>
  </si>
  <si>
    <t xml:space="preserve">Blanca </t>
  </si>
  <si>
    <t>Garay Calderón</t>
  </si>
  <si>
    <t>0000058621</t>
  </si>
  <si>
    <t xml:space="preserve">Carlos Alberto </t>
  </si>
  <si>
    <t>Gil Vargas</t>
  </si>
  <si>
    <t>0000038083</t>
  </si>
  <si>
    <t xml:space="preserve">Carolina </t>
  </si>
  <si>
    <t>Bahamon Salguero</t>
  </si>
  <si>
    <t>0000078616</t>
  </si>
  <si>
    <t>Veloza Guerrero</t>
  </si>
  <si>
    <t>0000057469</t>
  </si>
  <si>
    <t>Claudia del Rosario</t>
  </si>
  <si>
    <t xml:space="preserve"> Guzmán García</t>
  </si>
  <si>
    <t>0000130792</t>
  </si>
  <si>
    <t xml:space="preserve">Claudia Milena </t>
  </si>
  <si>
    <t>Pinilla Ávila</t>
  </si>
  <si>
    <t>0000022322</t>
  </si>
  <si>
    <t xml:space="preserve">Cristina </t>
  </si>
  <si>
    <t>Angulo Martínez</t>
  </si>
  <si>
    <t>0000144274</t>
  </si>
  <si>
    <t xml:space="preserve">Diana Carolina </t>
  </si>
  <si>
    <t xml:space="preserve">Medina Casallas </t>
  </si>
  <si>
    <t>0000036817</t>
  </si>
  <si>
    <t>Diana Marcela</t>
  </si>
  <si>
    <t xml:space="preserve"> Ramírez Bolívar</t>
  </si>
  <si>
    <t>0000089280</t>
  </si>
  <si>
    <t xml:space="preserve">Diana Margareth </t>
  </si>
  <si>
    <t>Rodríguez Martínez</t>
  </si>
  <si>
    <t>0000104149</t>
  </si>
  <si>
    <t xml:space="preserve">Diana Patricia </t>
  </si>
  <si>
    <t>Florido Santofimio</t>
  </si>
  <si>
    <t>0000023826</t>
  </si>
  <si>
    <t xml:space="preserve">Dubys Raquel </t>
  </si>
  <si>
    <t>Téllez Romero</t>
  </si>
  <si>
    <t>0000136150</t>
  </si>
  <si>
    <t xml:space="preserve">Edwin Davián </t>
  </si>
  <si>
    <t>Quiñonez Rivero</t>
  </si>
  <si>
    <t>0000085627</t>
  </si>
  <si>
    <t>Elizabeth</t>
  </si>
  <si>
    <t xml:space="preserve"> Huertas Bonilla</t>
  </si>
  <si>
    <t>0000064835</t>
  </si>
  <si>
    <t>Esteban</t>
  </si>
  <si>
    <t xml:space="preserve"> Montaño Velásquez</t>
  </si>
  <si>
    <t>0000100781</t>
  </si>
  <si>
    <t xml:space="preserve">Flor Alba </t>
  </si>
  <si>
    <t>Lizarazo Sandoval</t>
  </si>
  <si>
    <t>0000047169</t>
  </si>
  <si>
    <t>Gloria Esperanza</t>
  </si>
  <si>
    <t xml:space="preserve"> Barajas Guayambuco</t>
  </si>
  <si>
    <t>0000031407</t>
  </si>
  <si>
    <t>Ibeth Cristina</t>
  </si>
  <si>
    <t xml:space="preserve"> Conde Forero</t>
  </si>
  <si>
    <t>0000068234</t>
  </si>
  <si>
    <t xml:space="preserve">Jaqueline </t>
  </si>
  <si>
    <t>Valencia Quintero</t>
  </si>
  <si>
    <t>0000030764</t>
  </si>
  <si>
    <t xml:space="preserve">Jhon Fredy </t>
  </si>
  <si>
    <t>Arias Soto</t>
  </si>
  <si>
    <t>0000133721</t>
  </si>
  <si>
    <t xml:space="preserve">Juan Carlos </t>
  </si>
  <si>
    <t>Cuervo Ríos</t>
  </si>
  <si>
    <t>0000057740</t>
  </si>
  <si>
    <t xml:space="preserve">Juan Pablo </t>
  </si>
  <si>
    <t>Saenz Castiblanco</t>
  </si>
  <si>
    <t>0000039889</t>
  </si>
  <si>
    <t xml:space="preserve">Julie Andrea </t>
  </si>
  <si>
    <t>Rojas Salamanca</t>
  </si>
  <si>
    <t>0000053933</t>
  </si>
  <si>
    <t xml:space="preserve">Karen Lisbeth </t>
  </si>
  <si>
    <t>Chaparro Cubillos</t>
  </si>
  <si>
    <t>0000029446</t>
  </si>
  <si>
    <t xml:space="preserve">Karen Stella </t>
  </si>
  <si>
    <t>Ariza Coy</t>
  </si>
  <si>
    <t>0000142267</t>
  </si>
  <si>
    <t xml:space="preserve">Karla Tatiana </t>
  </si>
  <si>
    <t xml:space="preserve">Casas Rojas </t>
  </si>
  <si>
    <t>0000038112</t>
  </si>
  <si>
    <t xml:space="preserve">Katherine </t>
  </si>
  <si>
    <t>Bocanegra Garcés</t>
  </si>
  <si>
    <t>0000069643</t>
  </si>
  <si>
    <t xml:space="preserve">Ligia </t>
  </si>
  <si>
    <t>Castro de Amaya</t>
  </si>
  <si>
    <t>0000008468</t>
  </si>
  <si>
    <t xml:space="preserve">Lina María </t>
  </si>
  <si>
    <t>Acuña Arango</t>
  </si>
  <si>
    <t>0000080499</t>
  </si>
  <si>
    <t xml:space="preserve">Lizeth Viviana </t>
  </si>
  <si>
    <t>Barreto Sánchez</t>
  </si>
  <si>
    <t>0000096644</t>
  </si>
  <si>
    <t xml:space="preserve">Loida Patricia </t>
  </si>
  <si>
    <t>Cárdenas Torres</t>
  </si>
  <si>
    <t>0000052238</t>
  </si>
  <si>
    <t xml:space="preserve">Luis Enrique </t>
  </si>
  <si>
    <t>Valderrama Tibocha</t>
  </si>
  <si>
    <t>0000095268</t>
  </si>
  <si>
    <t xml:space="preserve">Luz Ángela </t>
  </si>
  <si>
    <t>Cortés Hernández</t>
  </si>
  <si>
    <t>0000011750</t>
  </si>
  <si>
    <t>María  José</t>
  </si>
  <si>
    <t xml:space="preserve"> Zuleta González</t>
  </si>
  <si>
    <t>0000086099</t>
  </si>
  <si>
    <t xml:space="preserve">María Estela </t>
  </si>
  <si>
    <t>Contreras Antolínez</t>
  </si>
  <si>
    <t>0000093576</t>
  </si>
  <si>
    <t xml:space="preserve">María Eugenia </t>
  </si>
  <si>
    <t>Motta Ariza</t>
  </si>
  <si>
    <t>0000082692</t>
  </si>
  <si>
    <t>María Jakelínn x</t>
  </si>
  <si>
    <t>Galindo Parra</t>
  </si>
  <si>
    <t>0000020788</t>
  </si>
  <si>
    <t xml:space="preserve">María Magdalena </t>
  </si>
  <si>
    <t>Quintero Rivero</t>
  </si>
  <si>
    <t>0000034389</t>
  </si>
  <si>
    <t xml:space="preserve">Martha Isabel </t>
  </si>
  <si>
    <t>Bonilla Salcedo</t>
  </si>
  <si>
    <t>0000100808</t>
  </si>
  <si>
    <t xml:space="preserve">Martha Yaneth </t>
  </si>
  <si>
    <t>Ruíz Garzón</t>
  </si>
  <si>
    <t>0000099514</t>
  </si>
  <si>
    <t xml:space="preserve">Mary Isabel </t>
  </si>
  <si>
    <t>Pacheco Molina</t>
  </si>
  <si>
    <t>0000049047</t>
  </si>
  <si>
    <t xml:space="preserve">Miguel Ángel </t>
  </si>
  <si>
    <t>Cabrera Campos</t>
  </si>
  <si>
    <t>0000021354</t>
  </si>
  <si>
    <t xml:space="preserve">Mónica Katerine </t>
  </si>
  <si>
    <t>Gómez Jiménez</t>
  </si>
  <si>
    <t>0000032191</t>
  </si>
  <si>
    <t xml:space="preserve">Nancy Lorena </t>
  </si>
  <si>
    <t>Acosta Triviño</t>
  </si>
  <si>
    <t>0000038988</t>
  </si>
  <si>
    <t xml:space="preserve">Olga Esperanza </t>
  </si>
  <si>
    <t>Díaz Amézquita</t>
  </si>
  <si>
    <t>0000081645</t>
  </si>
  <si>
    <t>Olga Lucía</t>
  </si>
  <si>
    <t xml:space="preserve"> Romero Rodríguez</t>
  </si>
  <si>
    <t>0000130084</t>
  </si>
  <si>
    <t xml:space="preserve">Sandra Liliana </t>
  </si>
  <si>
    <t>Pardo Hernández</t>
  </si>
  <si>
    <t>0000096443</t>
  </si>
  <si>
    <t xml:space="preserve">Sandra Milena </t>
  </si>
  <si>
    <t>Ruíz Casas</t>
  </si>
  <si>
    <t>0000010194</t>
  </si>
  <si>
    <t xml:space="preserve">Sandra Patricia </t>
  </si>
  <si>
    <t>Ortiz Marín</t>
  </si>
  <si>
    <t>0000049914</t>
  </si>
  <si>
    <t>Sandra Patricia</t>
  </si>
  <si>
    <t xml:space="preserve"> Rivera Valero</t>
  </si>
  <si>
    <t>0000011026</t>
  </si>
  <si>
    <t xml:space="preserve">Sandra Rocío </t>
  </si>
  <si>
    <t>Rocha Narváez</t>
  </si>
  <si>
    <t>0000104485</t>
  </si>
  <si>
    <t xml:space="preserve">Sandra Silenia </t>
  </si>
  <si>
    <t>Parada Agudel</t>
  </si>
  <si>
    <t>0000050892</t>
  </si>
  <si>
    <t xml:space="preserve">Santiago </t>
  </si>
  <si>
    <t>Sierra Alonso</t>
  </si>
  <si>
    <t>0000036863</t>
  </si>
  <si>
    <t xml:space="preserve">Yemy Yoana </t>
  </si>
  <si>
    <t>Velandia González</t>
  </si>
  <si>
    <t>0000083030</t>
  </si>
  <si>
    <t xml:space="preserve">Zoraida </t>
  </si>
  <si>
    <t>Martínez Castro</t>
  </si>
  <si>
    <t>0000036880</t>
  </si>
  <si>
    <t xml:space="preserve">Yody Carolina </t>
  </si>
  <si>
    <t>Sarmiento Villota</t>
  </si>
  <si>
    <t>0000091146</t>
  </si>
  <si>
    <t xml:space="preserve">Javier Augusto </t>
  </si>
  <si>
    <t>Arboleda Taborda</t>
  </si>
  <si>
    <t xml:space="preserve">Luisa Fernanda </t>
  </si>
  <si>
    <t>0000077995</t>
  </si>
  <si>
    <t>Vásquez Barrios</t>
  </si>
  <si>
    <t>0000056607</t>
  </si>
  <si>
    <t>Alberto Wilson</t>
  </si>
  <si>
    <t>Villegas Correa</t>
  </si>
  <si>
    <t>0000109597</t>
  </si>
  <si>
    <t>Alejandra</t>
  </si>
  <si>
    <t>Gil Sarmiento</t>
  </si>
  <si>
    <t>0000024248</t>
  </si>
  <si>
    <t>Alexandra</t>
  </si>
  <si>
    <t>Bermúdez Saray</t>
  </si>
  <si>
    <t>0000144376</t>
  </si>
  <si>
    <t>Ana Milena</t>
  </si>
  <si>
    <t>Velásquez Tamayo</t>
  </si>
  <si>
    <t>0000048441</t>
  </si>
  <si>
    <t>Ana Victoria</t>
  </si>
  <si>
    <t>Villa Bedoya</t>
  </si>
  <si>
    <t>0000082295</t>
  </si>
  <si>
    <t>Andrea del Pilar</t>
  </si>
  <si>
    <t>Vallejo Aldana</t>
  </si>
  <si>
    <t>0000102531</t>
  </si>
  <si>
    <t>Ángela Piedad</t>
  </si>
  <si>
    <t>Arboleda Granados</t>
  </si>
  <si>
    <t>0000096552</t>
  </si>
  <si>
    <t>Angélica Agripina</t>
  </si>
  <si>
    <t>Monastoque Noval</t>
  </si>
  <si>
    <t>0000055355</t>
  </si>
  <si>
    <t>Beatriz</t>
  </si>
  <si>
    <t>González Zabaleta</t>
  </si>
  <si>
    <t>0000064992</t>
  </si>
  <si>
    <t>Bibiana Patricia</t>
  </si>
  <si>
    <t>Hernández Cuchumbe</t>
  </si>
  <si>
    <t>0000034406</t>
  </si>
  <si>
    <t>Blanca Rocío</t>
  </si>
  <si>
    <t>Gereda Antolínez</t>
  </si>
  <si>
    <t>0000056944</t>
  </si>
  <si>
    <t>Carol</t>
  </si>
  <si>
    <t>Gutiérrez Castillo</t>
  </si>
  <si>
    <t>0000114549</t>
  </si>
  <si>
    <t>Carolina</t>
  </si>
  <si>
    <t>Martínez Ríos</t>
  </si>
  <si>
    <t>0000141725</t>
  </si>
  <si>
    <t>Catalina</t>
  </si>
  <si>
    <t>Abril Pérez</t>
  </si>
  <si>
    <t>0000080870</t>
  </si>
  <si>
    <t>Claudia Constanza</t>
  </si>
  <si>
    <t>Bernal Velásquez</t>
  </si>
  <si>
    <t>0000033387</t>
  </si>
  <si>
    <t>Claudia Inés</t>
  </si>
  <si>
    <t>Fajardo Garavito</t>
  </si>
  <si>
    <t>0000073916</t>
  </si>
  <si>
    <t>Claudia Matilde</t>
  </si>
  <si>
    <t>Franco Ramírez</t>
  </si>
  <si>
    <t>0000089001</t>
  </si>
  <si>
    <t>Claudia Ximena</t>
  </si>
  <si>
    <t>Mora Pacheco</t>
  </si>
  <si>
    <t>0000135931</t>
  </si>
  <si>
    <t>Daniel Mauricio</t>
  </si>
  <si>
    <t>Ayala Pinzón</t>
  </si>
  <si>
    <t>0000046743</t>
  </si>
  <si>
    <t>Diana Beatriz</t>
  </si>
  <si>
    <t>Jerez Guerrero</t>
  </si>
  <si>
    <t>0000045927</t>
  </si>
  <si>
    <t>Torres</t>
  </si>
  <si>
    <t>0000090020</t>
  </si>
  <si>
    <t>Diana Marlen</t>
  </si>
  <si>
    <t>Díaz Amaya</t>
  </si>
  <si>
    <t>0000048580</t>
  </si>
  <si>
    <t>Diana Milena</t>
  </si>
  <si>
    <t>Gutiérrez Casas</t>
  </si>
  <si>
    <t>0000035812</t>
  </si>
  <si>
    <t>Diana Patricia</t>
  </si>
  <si>
    <t>Pérez Pineda</t>
  </si>
  <si>
    <t>0000092709</t>
  </si>
  <si>
    <t>Diana Yesmín</t>
  </si>
  <si>
    <t>Bernal Pinilla</t>
  </si>
  <si>
    <t>0000046723</t>
  </si>
  <si>
    <t>Dolly Margioriam</t>
  </si>
  <si>
    <t>Buriticá Bedoya</t>
  </si>
  <si>
    <t>0000033463</t>
  </si>
  <si>
    <t>Delgado Barreto</t>
  </si>
  <si>
    <t>0000019710</t>
  </si>
  <si>
    <t>Briceño Gómez</t>
  </si>
  <si>
    <t>0000086704</t>
  </si>
  <si>
    <t>Elvia Pilar</t>
  </si>
  <si>
    <t>Jiménez Silva</t>
  </si>
  <si>
    <t>0000113003</t>
  </si>
  <si>
    <t>Fabio Andrés</t>
  </si>
  <si>
    <t>Almario Castañeda</t>
  </si>
  <si>
    <t>0000028900</t>
  </si>
  <si>
    <t>Flor Lucía</t>
  </si>
  <si>
    <t>Aponte Miguez</t>
  </si>
  <si>
    <t>0000073097</t>
  </si>
  <si>
    <t>Fredy Yesid</t>
  </si>
  <si>
    <t>Moreno Quintero</t>
  </si>
  <si>
    <t>0000104406</t>
  </si>
  <si>
    <t>Ginna Paola</t>
  </si>
  <si>
    <t>Bonilla Machado</t>
  </si>
  <si>
    <t>0000105298</t>
  </si>
  <si>
    <t>Jaime Andrés</t>
  </si>
  <si>
    <t>Velandia Silva</t>
  </si>
  <si>
    <t>0000125414</t>
  </si>
  <si>
    <t>Jeimy Dayán</t>
  </si>
  <si>
    <t>Ramos Páez</t>
  </si>
  <si>
    <t>0000105664</t>
  </si>
  <si>
    <t>Jenny Aurora</t>
  </si>
  <si>
    <t>Calderón Sarmiento</t>
  </si>
  <si>
    <t>0000112015</t>
  </si>
  <si>
    <t>José Omar</t>
  </si>
  <si>
    <t>Arciniegas Cáceres</t>
  </si>
  <si>
    <t>0000026938</t>
  </si>
  <si>
    <t>Juana Margarita</t>
  </si>
  <si>
    <t>Cortés Piraquive</t>
  </si>
  <si>
    <t>0000131659</t>
  </si>
  <si>
    <t>Jury Marcela</t>
  </si>
  <si>
    <t>Tamayo Sandoval</t>
  </si>
  <si>
    <t>0000024057</t>
  </si>
  <si>
    <t>Karen Rocío</t>
  </si>
  <si>
    <t>Torres Hernández</t>
  </si>
  <si>
    <t>0000086979</t>
  </si>
  <si>
    <t>Kelly Farath</t>
  </si>
  <si>
    <t>Figueroa Jaime</t>
  </si>
  <si>
    <t>0000067792</t>
  </si>
  <si>
    <t>Laima Fernanda</t>
  </si>
  <si>
    <t>Góngora López</t>
  </si>
  <si>
    <t>0000109100</t>
  </si>
  <si>
    <t>Lina Adriana</t>
  </si>
  <si>
    <t>Gómez Cruz</t>
  </si>
  <si>
    <t>0000085994</t>
  </si>
  <si>
    <t>Luz Adriana</t>
  </si>
  <si>
    <t>Villafrade Monroy</t>
  </si>
  <si>
    <t>0000080775</t>
  </si>
  <si>
    <t>Luz Andrea</t>
  </si>
  <si>
    <t>Rodríguez Parra</t>
  </si>
  <si>
    <t>0000101869</t>
  </si>
  <si>
    <t>Luz Mireya</t>
  </si>
  <si>
    <t>Hernández Sánchez</t>
  </si>
  <si>
    <t>0000001149</t>
  </si>
  <si>
    <t>María Consuelo</t>
  </si>
  <si>
    <t>Ayala Carreño</t>
  </si>
  <si>
    <t>0000063120</t>
  </si>
  <si>
    <t>María del Carmen</t>
  </si>
  <si>
    <t>Clavijo Pacheco</t>
  </si>
  <si>
    <t>0000032496</t>
  </si>
  <si>
    <t>Marta Lucía</t>
  </si>
  <si>
    <t xml:space="preserve">Yepes Cardona </t>
  </si>
  <si>
    <t>0000109209</t>
  </si>
  <si>
    <t>Martha</t>
  </si>
  <si>
    <t>Caicedo Montaño</t>
  </si>
  <si>
    <t>0000038019</t>
  </si>
  <si>
    <t>Mercy</t>
  </si>
  <si>
    <t>Trujillo Charry</t>
  </si>
  <si>
    <t>0000066326</t>
  </si>
  <si>
    <t>Milton Antonio</t>
  </si>
  <si>
    <t>Martínez Valero</t>
  </si>
  <si>
    <t>0000084683</t>
  </si>
  <si>
    <t>Nancy Yolanda</t>
  </si>
  <si>
    <t>López Maldonado</t>
  </si>
  <si>
    <t>0000096764</t>
  </si>
  <si>
    <t>Nancy Yolima</t>
  </si>
  <si>
    <t>Romero Dimaté</t>
  </si>
  <si>
    <t>0000098049</t>
  </si>
  <si>
    <t>Nelly</t>
  </si>
  <si>
    <t>Beltrán Díaz</t>
  </si>
  <si>
    <t>0000103356</t>
  </si>
  <si>
    <t>Nohora Esperanza</t>
  </si>
  <si>
    <t>Celis Durán</t>
  </si>
  <si>
    <t>0000123701</t>
  </si>
  <si>
    <t>Rosmira</t>
  </si>
  <si>
    <t>Melo Vargas</t>
  </si>
  <si>
    <t>0000105122</t>
  </si>
  <si>
    <t>Ruth Mercedes</t>
  </si>
  <si>
    <t>Moyano López</t>
  </si>
  <si>
    <t>0000104557</t>
  </si>
  <si>
    <t>Sandra Lucía</t>
  </si>
  <si>
    <t>Romero Díaz</t>
  </si>
  <si>
    <t>0000102470</t>
  </si>
  <si>
    <t>Sonia Stella</t>
  </si>
  <si>
    <t>Guayacán Ardila</t>
  </si>
  <si>
    <t>0000077511</t>
  </si>
  <si>
    <t>Teresa del Pilar</t>
  </si>
  <si>
    <t>Cubillos García</t>
  </si>
  <si>
    <t>0000027009</t>
  </si>
  <si>
    <t>Viviana Carmenza</t>
  </si>
  <si>
    <t>Ávila Navarrete</t>
  </si>
  <si>
    <t>0000043152</t>
  </si>
  <si>
    <t>Yolanda Mercedes</t>
  </si>
  <si>
    <t>Olmos de los Reyes</t>
  </si>
  <si>
    <t>0000122905</t>
  </si>
  <si>
    <t>Yuly Pauline</t>
  </si>
  <si>
    <t>Cárdenas Hoyos</t>
  </si>
  <si>
    <t>0000035962</t>
  </si>
  <si>
    <t>Yashir</t>
  </si>
  <si>
    <t>Jurado Rodríguez</t>
  </si>
  <si>
    <t>0000080194</t>
  </si>
  <si>
    <t>Adalgisa</t>
  </si>
  <si>
    <t>Polo Madera</t>
  </si>
  <si>
    <t>0000104141</t>
  </si>
  <si>
    <t>López Agudo</t>
  </si>
  <si>
    <t>0000018312</t>
  </si>
  <si>
    <t>Adriana Carolina</t>
  </si>
  <si>
    <t>Niño Huertas</t>
  </si>
  <si>
    <t>0000073641</t>
  </si>
  <si>
    <t>Alber</t>
  </si>
  <si>
    <t>Vásquez Silva</t>
  </si>
  <si>
    <t>0000064530</t>
  </si>
  <si>
    <t>Ana Mildred</t>
  </si>
  <si>
    <t>Vanegas Niño</t>
  </si>
  <si>
    <t>0000066105</t>
  </si>
  <si>
    <t>Anais</t>
  </si>
  <si>
    <t>Rojas Calderón</t>
  </si>
  <si>
    <t>0000077842</t>
  </si>
  <si>
    <t>Ángela Consuelo</t>
  </si>
  <si>
    <t>Espinosa Calderón</t>
  </si>
  <si>
    <t>0000089316</t>
  </si>
  <si>
    <t>Pimiento Cano</t>
  </si>
  <si>
    <t>0000143671</t>
  </si>
  <si>
    <t>Arsenio Enrique</t>
  </si>
  <si>
    <t>Robayo Acero</t>
  </si>
  <si>
    <t>0000085857</t>
  </si>
  <si>
    <t>Aura Denise</t>
  </si>
  <si>
    <t>Lozano Martínez</t>
  </si>
  <si>
    <t>0000036481</t>
  </si>
  <si>
    <t>Álvarez Isaza</t>
  </si>
  <si>
    <t>0000101570</t>
  </si>
  <si>
    <t>Ricaurte Parrado</t>
  </si>
  <si>
    <t>0000046760</t>
  </si>
  <si>
    <t>Clara Marcela</t>
  </si>
  <si>
    <t>Tobón Aguilar</t>
  </si>
  <si>
    <t>0000103410</t>
  </si>
  <si>
    <t>Claudia Alexandra</t>
  </si>
  <si>
    <t>Pineda Ramos</t>
  </si>
  <si>
    <t>0000055097</t>
  </si>
  <si>
    <t>Claudia Angélica</t>
  </si>
  <si>
    <t>Guerrero Castellanos</t>
  </si>
  <si>
    <t>0000081709</t>
  </si>
  <si>
    <t>Claudia Estella</t>
  </si>
  <si>
    <t>Avendaño Parra</t>
  </si>
  <si>
    <t>0000050632</t>
  </si>
  <si>
    <t>Claudia Patricia</t>
  </si>
  <si>
    <t>Salazar Moreno</t>
  </si>
  <si>
    <t>0000078643</t>
  </si>
  <si>
    <t>Diana Briyit</t>
  </si>
  <si>
    <t>Vaca Roa</t>
  </si>
  <si>
    <t>0000076787</t>
  </si>
  <si>
    <t>Diana Carolina</t>
  </si>
  <si>
    <t>Silva Peña</t>
  </si>
  <si>
    <t>0000077275</t>
  </si>
  <si>
    <t>Doris Andrea</t>
  </si>
  <si>
    <t>Urdaneta Navarrete</t>
  </si>
  <si>
    <t>0000066768</t>
  </si>
  <si>
    <t>Elbers</t>
  </si>
  <si>
    <t>Villalobos Arango</t>
  </si>
  <si>
    <t>0000128063</t>
  </si>
  <si>
    <t>Emerson Arturo</t>
  </si>
  <si>
    <t>Moreno Suárez</t>
  </si>
  <si>
    <t>0000048244</t>
  </si>
  <si>
    <t>Erika Yulieth</t>
  </si>
  <si>
    <t>Díaz López</t>
  </si>
  <si>
    <t>0000101969</t>
  </si>
  <si>
    <t>Francy Edith</t>
  </si>
  <si>
    <t>Rubio Almanza</t>
  </si>
  <si>
    <t>0000077289</t>
  </si>
  <si>
    <t>Francy Paola</t>
  </si>
  <si>
    <t>Acosta Tocasuche</t>
  </si>
  <si>
    <t>0000101207</t>
  </si>
  <si>
    <t>Isabel Cristina</t>
  </si>
  <si>
    <t>Martínez Sánchez</t>
  </si>
  <si>
    <t>0000129306</t>
  </si>
  <si>
    <t>Jeisson Fredy Alexander</t>
  </si>
  <si>
    <t>Ortiz Quiroz</t>
  </si>
  <si>
    <t>0000095660</t>
  </si>
  <si>
    <t>Jenny Constanza</t>
  </si>
  <si>
    <t>Ordoñez León</t>
  </si>
  <si>
    <t>0000065784</t>
  </si>
  <si>
    <t>Jorge Horacio</t>
  </si>
  <si>
    <t>Giraldo Gutiérrez</t>
  </si>
  <si>
    <t>0000032367</t>
  </si>
  <si>
    <t>Karen Lucía</t>
  </si>
  <si>
    <t>Reyes Oviedo</t>
  </si>
  <si>
    <t>0000076381</t>
  </si>
  <si>
    <t>Katia Úrsula</t>
  </si>
  <si>
    <t>Zegarra Del Carpio</t>
  </si>
  <si>
    <t>0000095645</t>
  </si>
  <si>
    <t>Liliana</t>
  </si>
  <si>
    <t>Henao Guzmán</t>
  </si>
  <si>
    <t>0000020025</t>
  </si>
  <si>
    <t>Luz Mery</t>
  </si>
  <si>
    <t>Manrique Mora</t>
  </si>
  <si>
    <t>0000096494</t>
  </si>
  <si>
    <t>Luz Myriam</t>
  </si>
  <si>
    <t>Vanegas Yepes</t>
  </si>
  <si>
    <t>0000066474</t>
  </si>
  <si>
    <t>María Helena</t>
  </si>
  <si>
    <t>Roncancio Ariza</t>
  </si>
  <si>
    <t>0000092747</t>
  </si>
  <si>
    <t>María Jimena</t>
  </si>
  <si>
    <t>Gutiérrez</t>
  </si>
  <si>
    <t>0000088685</t>
  </si>
  <si>
    <t>María Paula</t>
  </si>
  <si>
    <t>Baquero Ospina</t>
  </si>
  <si>
    <t>0000043505</t>
  </si>
  <si>
    <t>Maribel</t>
  </si>
  <si>
    <t>Rincón Lovera</t>
  </si>
  <si>
    <t>0000043193</t>
  </si>
  <si>
    <t>Martha Cecilia</t>
  </si>
  <si>
    <t>Almanza Rodríguez</t>
  </si>
  <si>
    <t>0000085088</t>
  </si>
  <si>
    <t>Martha Janneth</t>
  </si>
  <si>
    <t>Alfonso Aguilar</t>
  </si>
  <si>
    <t>0000002104</t>
  </si>
  <si>
    <t>Miguel Alfredo</t>
  </si>
  <si>
    <t>Barrios Alonso</t>
  </si>
  <si>
    <t>0000094220</t>
  </si>
  <si>
    <t>Milena Asmín</t>
  </si>
  <si>
    <t>Bermúdez Calderón</t>
  </si>
  <si>
    <t>0000030408</t>
  </si>
  <si>
    <t>Mónica Carolina</t>
  </si>
  <si>
    <t>Corredor Corredor</t>
  </si>
  <si>
    <t>0000106535</t>
  </si>
  <si>
    <t>Nancy Milena</t>
  </si>
  <si>
    <t>Camacho Bonilla</t>
  </si>
  <si>
    <t>0000033491</t>
  </si>
  <si>
    <t>Nany Yicela</t>
  </si>
  <si>
    <t>Solano Zea</t>
  </si>
  <si>
    <t>0000095223</t>
  </si>
  <si>
    <t>Nelcy Astrid</t>
  </si>
  <si>
    <t>Nontoa Manrique</t>
  </si>
  <si>
    <t>0000054165</t>
  </si>
  <si>
    <t>Nubia Alejandra</t>
  </si>
  <si>
    <t>Pulido Aranda</t>
  </si>
  <si>
    <t>0000102863</t>
  </si>
  <si>
    <t>Rosa Isabel</t>
  </si>
  <si>
    <t>Bohórquez Correa</t>
  </si>
  <si>
    <t>0000051336</t>
  </si>
  <si>
    <t>Torres Guayan</t>
  </si>
  <si>
    <t>0000093929</t>
  </si>
  <si>
    <t>Cruz Dávila</t>
  </si>
  <si>
    <t>0000044715</t>
  </si>
  <si>
    <t>Sandra Ruth</t>
  </si>
  <si>
    <t>Uribe Garzón</t>
  </si>
  <si>
    <t>0000125879</t>
  </si>
  <si>
    <t>Saudy Durley</t>
  </si>
  <si>
    <t>López Pico</t>
  </si>
  <si>
    <t>0000026862</t>
  </si>
  <si>
    <t>Shamira Ibón</t>
  </si>
  <si>
    <t>Rodríguez Bogotá</t>
  </si>
  <si>
    <t>0000035004</t>
  </si>
  <si>
    <t>Silvia Patricia</t>
  </si>
  <si>
    <t>Narváez Noreña</t>
  </si>
  <si>
    <t>0000046167</t>
  </si>
  <si>
    <t>Sixta María</t>
  </si>
  <si>
    <t>Popo Amú</t>
  </si>
  <si>
    <t>0000102365</t>
  </si>
  <si>
    <t>Verónica Lucía</t>
  </si>
  <si>
    <t>Arroyo Verbel</t>
  </si>
  <si>
    <t>0000019101</t>
  </si>
  <si>
    <t>Yaneth</t>
  </si>
  <si>
    <t>Rodríguez Rueda</t>
  </si>
  <si>
    <t>0000092259</t>
  </si>
  <si>
    <t>Yarima Illariq</t>
  </si>
  <si>
    <t>Buelvas Uribe</t>
  </si>
  <si>
    <t>0000109457</t>
  </si>
  <si>
    <t>Yesid Giovanni</t>
  </si>
  <si>
    <t>Figueroa Maldonado</t>
  </si>
  <si>
    <t>0000045663</t>
  </si>
  <si>
    <t>Yury Nathaly</t>
  </si>
  <si>
    <t>Chaux Real</t>
  </si>
  <si>
    <t>0000144221</t>
  </si>
  <si>
    <t>Zulay</t>
  </si>
  <si>
    <t>Mendoza Ocampo</t>
  </si>
  <si>
    <t xml:space="preserve">0000051179 </t>
  </si>
  <si>
    <t>Ana Elizabeth</t>
  </si>
  <si>
    <t>Hurtado Caro</t>
  </si>
  <si>
    <t>0000076441</t>
  </si>
  <si>
    <t>Marcela</t>
  </si>
  <si>
    <t xml:space="preserve">Jordán González </t>
  </si>
  <si>
    <t>0000067831</t>
  </si>
  <si>
    <t>Claudia Pilar</t>
  </si>
  <si>
    <t>Rey Ticora</t>
  </si>
  <si>
    <t>0000037909</t>
  </si>
  <si>
    <t xml:space="preserve">Consuelo </t>
  </si>
  <si>
    <t>Serrato Vásquez</t>
  </si>
  <si>
    <t xml:space="preserve">0000032580 </t>
  </si>
  <si>
    <t>Ladino Espejo</t>
  </si>
  <si>
    <t>0000034541</t>
  </si>
  <si>
    <t>Ariza Torres</t>
  </si>
  <si>
    <t>0000021900</t>
  </si>
  <si>
    <t>Jennifer Johana</t>
  </si>
  <si>
    <t>Suárez Bastidas</t>
  </si>
  <si>
    <t xml:space="preserve">0000075327 </t>
  </si>
  <si>
    <t>Jhon Fredy</t>
  </si>
  <si>
    <t>Guarnizo</t>
  </si>
  <si>
    <t>0000107058</t>
  </si>
  <si>
    <t>Laura Maritza</t>
  </si>
  <si>
    <t>Caicedo Vargas</t>
  </si>
  <si>
    <t>0000033859</t>
  </si>
  <si>
    <t>Liliana Eloisa</t>
  </si>
  <si>
    <t>Herrera Calle</t>
  </si>
  <si>
    <t xml:space="preserve">0000084589 </t>
  </si>
  <si>
    <t>Lyda Andrea</t>
  </si>
  <si>
    <t>Melgarejo Arias</t>
  </si>
  <si>
    <t xml:space="preserve">0000129976 </t>
  </si>
  <si>
    <t>María Carolina</t>
  </si>
  <si>
    <t>Acuña Santos</t>
  </si>
  <si>
    <t xml:space="preserve">0000092160 </t>
  </si>
  <si>
    <t>Maximiliano</t>
  </si>
  <si>
    <t>Gutiérrez Ramírez</t>
  </si>
  <si>
    <t xml:space="preserve">0000066550 </t>
  </si>
  <si>
    <t>Milena Patricia</t>
  </si>
  <si>
    <t>Álvarez Barreto</t>
  </si>
  <si>
    <t>0000022491</t>
  </si>
  <si>
    <t xml:space="preserve">Olga Lucía </t>
  </si>
  <si>
    <t>Moncada Urquijo</t>
  </si>
  <si>
    <t>0000031108</t>
  </si>
  <si>
    <t>Reinaldo de Jesús</t>
  </si>
  <si>
    <t>Gómez  Pérez</t>
  </si>
  <si>
    <t xml:space="preserve">0000045077 </t>
  </si>
  <si>
    <t>Sonia Rocío</t>
  </si>
  <si>
    <t>Gómez Gutiérrez</t>
  </si>
  <si>
    <t>0000081767</t>
  </si>
  <si>
    <t>Yenny Marcela</t>
  </si>
  <si>
    <t>González Téllez</t>
  </si>
  <si>
    <t xml:space="preserve">0000086132 </t>
  </si>
  <si>
    <t>Yulieth</t>
  </si>
  <si>
    <t>Aguilar Esteban</t>
  </si>
  <si>
    <t xml:space="preserve">0000042900 </t>
  </si>
  <si>
    <t>Nidia Azucena</t>
  </si>
  <si>
    <t>García Laiton</t>
  </si>
  <si>
    <t xml:space="preserve">0000091519 </t>
  </si>
  <si>
    <t>Shirley del Carmen</t>
  </si>
  <si>
    <t>Fortiche Romero</t>
  </si>
  <si>
    <t>0000144202</t>
  </si>
  <si>
    <t>Sandra Bibiana</t>
  </si>
  <si>
    <t>Macía González</t>
  </si>
  <si>
    <t xml:space="preserve">0000056729 </t>
  </si>
  <si>
    <t>Ángela Milena</t>
  </si>
  <si>
    <t>Orduz Moyano</t>
  </si>
  <si>
    <t>0000083455</t>
  </si>
  <si>
    <t>Carlos Miguel</t>
  </si>
  <si>
    <t>Patiño Catalán</t>
  </si>
  <si>
    <t>0000056850</t>
  </si>
  <si>
    <t>Claudia Giovana</t>
  </si>
  <si>
    <t>Venegas Rodríguez</t>
  </si>
  <si>
    <t>0000010575</t>
  </si>
  <si>
    <t>Diana Rocío</t>
  </si>
  <si>
    <t>Moreno Hernández</t>
  </si>
  <si>
    <t xml:space="preserve">0000044080 </t>
  </si>
  <si>
    <t>Ginger Lucette</t>
  </si>
  <si>
    <t>Ríofrio García</t>
  </si>
  <si>
    <t xml:space="preserve">0000086245 </t>
  </si>
  <si>
    <t>Helen</t>
  </si>
  <si>
    <t>Danies Ordoñez</t>
  </si>
  <si>
    <t>0000045839</t>
  </si>
  <si>
    <t xml:space="preserve">Ivonne Yinnet </t>
  </si>
  <si>
    <t>González Peña</t>
  </si>
  <si>
    <t xml:space="preserve">0000085327 </t>
  </si>
  <si>
    <t>Jimena</t>
  </si>
  <si>
    <t>Vergara Garnica</t>
  </si>
  <si>
    <t xml:space="preserve">0000084705 </t>
  </si>
  <si>
    <t>Johanna</t>
  </si>
  <si>
    <t xml:space="preserve">Hernández Álvarez </t>
  </si>
  <si>
    <t>0000095438</t>
  </si>
  <si>
    <t>Julia Isabel</t>
  </si>
  <si>
    <t>García Reales</t>
  </si>
  <si>
    <t xml:space="preserve"> 0000048334 </t>
  </si>
  <si>
    <t>Laura Elena</t>
  </si>
  <si>
    <t>Rubio Duque</t>
  </si>
  <si>
    <t>0000141819</t>
  </si>
  <si>
    <t>Laura Isabel</t>
  </si>
  <si>
    <t>Tobón Gallego</t>
  </si>
  <si>
    <t xml:space="preserve">0000061971 </t>
  </si>
  <si>
    <t>Leidy Andrea</t>
  </si>
  <si>
    <t>Bermeo  Solarte</t>
  </si>
  <si>
    <t xml:space="preserve">0000028230 </t>
  </si>
  <si>
    <t>Lina María</t>
  </si>
  <si>
    <t>Guzmán Alviz</t>
  </si>
  <si>
    <t xml:space="preserve">0000104061 </t>
  </si>
  <si>
    <t>Paris Silva</t>
  </si>
  <si>
    <t xml:space="preserve">0000017610 </t>
  </si>
  <si>
    <t>Lucia Norela</t>
  </si>
  <si>
    <t>Peinado Ospina</t>
  </si>
  <si>
    <t xml:space="preserve"> 0000075991 </t>
  </si>
  <si>
    <t>Marco Antonio</t>
  </si>
  <si>
    <t>Albornoz Solis</t>
  </si>
  <si>
    <t>0000027574</t>
  </si>
  <si>
    <t>María Ángela</t>
  </si>
  <si>
    <t>Sánchez Ortega</t>
  </si>
  <si>
    <t xml:space="preserve">0000050078 </t>
  </si>
  <si>
    <t xml:space="preserve">María Carolina </t>
  </si>
  <si>
    <t>Rivera Ensuncho</t>
  </si>
  <si>
    <t xml:space="preserve">0000040834 </t>
  </si>
  <si>
    <t>Martha Lucía</t>
  </si>
  <si>
    <t>Lozano Bettín</t>
  </si>
  <si>
    <t xml:space="preserve">0000066848 </t>
  </si>
  <si>
    <t>Mónica</t>
  </si>
  <si>
    <t>Peñaloza Ardila</t>
  </si>
  <si>
    <t xml:space="preserve">0000109702 </t>
  </si>
  <si>
    <t>Mónica  Andrea</t>
  </si>
  <si>
    <t>Monje Cardona</t>
  </si>
  <si>
    <t xml:space="preserve">0000043957 </t>
  </si>
  <si>
    <t xml:space="preserve">Nancy </t>
  </si>
  <si>
    <t>Mosquera Mosquera</t>
  </si>
  <si>
    <t>0000024592</t>
  </si>
  <si>
    <t>Nancy  Bernarda</t>
  </si>
  <si>
    <t>0000017621</t>
  </si>
  <si>
    <t>Oscar Andrés</t>
  </si>
  <si>
    <t>Chavarro Zuluaga</t>
  </si>
  <si>
    <t xml:space="preserve">0000125287 </t>
  </si>
  <si>
    <t>Paola Catalina</t>
  </si>
  <si>
    <t xml:space="preserve">Arroyabe Ayala </t>
  </si>
  <si>
    <t>Margarita María</t>
  </si>
  <si>
    <t xml:space="preserve">0000046521 </t>
  </si>
  <si>
    <t>Alba Milena</t>
  </si>
  <si>
    <t>Díaz Plata</t>
  </si>
  <si>
    <t>0000033462</t>
  </si>
  <si>
    <t xml:space="preserve">Aleyda </t>
  </si>
  <si>
    <t xml:space="preserve">Ángel Florez </t>
  </si>
  <si>
    <t xml:space="preserve">0000041437 </t>
  </si>
  <si>
    <t>Claudia Yaneth</t>
  </si>
  <si>
    <t>Quintero Posada</t>
  </si>
  <si>
    <t xml:space="preserve">0000098536 </t>
  </si>
  <si>
    <t>Diana  Milena</t>
  </si>
  <si>
    <t>Salinas Rivas</t>
  </si>
  <si>
    <t xml:space="preserve">0000031804 </t>
  </si>
  <si>
    <t xml:space="preserve">Gloria Lucía </t>
  </si>
  <si>
    <t>Arias Gómez</t>
  </si>
  <si>
    <t xml:space="preserve"> 0000030924 </t>
  </si>
  <si>
    <t>Liliam Victoria</t>
  </si>
  <si>
    <t>Garrido Niño</t>
  </si>
  <si>
    <t xml:space="preserve">0000076785 </t>
  </si>
  <si>
    <t>Lina Constanza</t>
  </si>
  <si>
    <t>Estupiñan</t>
  </si>
  <si>
    <t>0000039118</t>
  </si>
  <si>
    <t>Luis José</t>
  </si>
  <si>
    <t>Serna Zuluaga</t>
  </si>
  <si>
    <t xml:space="preserve">0000058598 </t>
  </si>
  <si>
    <t xml:space="preserve">Maglane </t>
  </si>
  <si>
    <t xml:space="preserve">Telesford Walters </t>
  </si>
  <si>
    <t>0000076077</t>
  </si>
  <si>
    <t>Manuel María</t>
  </si>
  <si>
    <t>Barrera Ensuncho</t>
  </si>
  <si>
    <t>0000053343</t>
  </si>
  <si>
    <t>Martha Liliana</t>
  </si>
  <si>
    <t>Lara Mariño</t>
  </si>
  <si>
    <t>0000044111</t>
  </si>
  <si>
    <t>Milenis Patricia</t>
  </si>
  <si>
    <t>Quintero Mendoza</t>
  </si>
  <si>
    <t xml:space="preserve">0000022203 </t>
  </si>
  <si>
    <t>Mireya Beatriz</t>
  </si>
  <si>
    <t xml:space="preserve">Cabrera Yaguana  </t>
  </si>
  <si>
    <t xml:space="preserve">0000024064 </t>
  </si>
  <si>
    <t xml:space="preserve">Myriam Andrea </t>
  </si>
  <si>
    <t>Leal Velásquez</t>
  </si>
  <si>
    <t>0000057082</t>
  </si>
  <si>
    <t>Paola Andrea</t>
  </si>
  <si>
    <t xml:space="preserve">Uribe Marín </t>
  </si>
  <si>
    <t xml:space="preserve">0000078747 </t>
  </si>
  <si>
    <t>Rafel Alirio</t>
  </si>
  <si>
    <t>Torres Herrera</t>
  </si>
  <si>
    <t xml:space="preserve">0000060041 </t>
  </si>
  <si>
    <t>Hernández Pérez</t>
  </si>
  <si>
    <t xml:space="preserve">0000041366 </t>
  </si>
  <si>
    <t>Sol María</t>
  </si>
  <si>
    <t xml:space="preserve">Ramos Gasca </t>
  </si>
  <si>
    <t xml:space="preserve">0000020663 </t>
  </si>
  <si>
    <t>Victoria  Eugenia</t>
  </si>
  <si>
    <t>Roncancio Parra</t>
  </si>
  <si>
    <t xml:space="preserve">0000065341 </t>
  </si>
  <si>
    <t>Wendy Johana</t>
  </si>
  <si>
    <t>Mondragon Parada</t>
  </si>
  <si>
    <t xml:space="preserve">0000087543 </t>
  </si>
  <si>
    <t xml:space="preserve">Yaneth </t>
  </si>
  <si>
    <t>Peñaranda Pedraza</t>
  </si>
  <si>
    <t>0000093491 </t>
  </si>
  <si>
    <t>Karen Natalia</t>
  </si>
  <si>
    <t>Estevez Ceballos</t>
  </si>
  <si>
    <t>0000080217</t>
  </si>
  <si>
    <t>Myriam Liliana</t>
  </si>
  <si>
    <t>Cárdenas García</t>
  </si>
  <si>
    <t>0000027323</t>
  </si>
  <si>
    <t>Franco Rueda</t>
  </si>
  <si>
    <t xml:space="preserve">0000143950 </t>
  </si>
  <si>
    <t>Andrea Paola</t>
  </si>
  <si>
    <t>Ramos Gutiérrez</t>
  </si>
  <si>
    <t xml:space="preserve">0000154100 </t>
  </si>
  <si>
    <t>Ángel Manuel</t>
  </si>
  <si>
    <t>Rubio León</t>
  </si>
  <si>
    <t xml:space="preserve"> 0000028658 </t>
  </si>
  <si>
    <t>Ángela Rosa</t>
  </si>
  <si>
    <t>Rivas Lozada</t>
  </si>
  <si>
    <t xml:space="preserve">0000151369 </t>
  </si>
  <si>
    <t xml:space="preserve">Arlyn </t>
  </si>
  <si>
    <t>Abril Pinzón</t>
  </si>
  <si>
    <t>0000153564</t>
  </si>
  <si>
    <t>Carla Martina</t>
  </si>
  <si>
    <t xml:space="preserve">Escobar Alarcón </t>
  </si>
  <si>
    <t xml:space="preserve"> 0000150376 </t>
  </si>
  <si>
    <t>Carol Jacqueline</t>
  </si>
  <si>
    <t>Castillo Rojas</t>
  </si>
  <si>
    <t xml:space="preserve">0000154114 </t>
  </si>
  <si>
    <t xml:space="preserve">Cindy Catalina </t>
  </si>
  <si>
    <t xml:space="preserve">Roncancio Hernández </t>
  </si>
  <si>
    <t xml:space="preserve">0000150804 </t>
  </si>
  <si>
    <t>Cindy Tatiana</t>
  </si>
  <si>
    <t>Angulo Castillo</t>
  </si>
  <si>
    <t xml:space="preserve">0000151907 </t>
  </si>
  <si>
    <t>Erica Magali</t>
  </si>
  <si>
    <t>Ochoa Narváez</t>
  </si>
  <si>
    <t xml:space="preserve">0000152932 </t>
  </si>
  <si>
    <t>Jorge Luis</t>
  </si>
  <si>
    <t>Valencia Castro</t>
  </si>
  <si>
    <t xml:space="preserve">0000153342 </t>
  </si>
  <si>
    <t xml:space="preserve">José Julián </t>
  </si>
  <si>
    <t>Reyes Jiménez</t>
  </si>
  <si>
    <t>0000150410</t>
  </si>
  <si>
    <t>Liliana Andrea</t>
  </si>
  <si>
    <t>Cruz Vivas</t>
  </si>
  <si>
    <t xml:space="preserve"> 0000037123 </t>
  </si>
  <si>
    <t>Liliana Carolina</t>
  </si>
  <si>
    <t>Convers Durán</t>
  </si>
  <si>
    <t xml:space="preserve">0000153134 </t>
  </si>
  <si>
    <t>Hernández Castañeda</t>
  </si>
  <si>
    <t xml:space="preserve"> 0000023082 </t>
  </si>
  <si>
    <t>Suárez Otero</t>
  </si>
  <si>
    <t xml:space="preserve">0000152656 </t>
  </si>
  <si>
    <t>María Sair</t>
  </si>
  <si>
    <t>Torres Díaz</t>
  </si>
  <si>
    <t xml:space="preserve"> 0000150702 </t>
  </si>
  <si>
    <t>Montero Meneses</t>
  </si>
  <si>
    <t xml:space="preserve">0000150770 </t>
  </si>
  <si>
    <t>Sorolizana</t>
  </si>
  <si>
    <t>Guzmán Cabrera</t>
  </si>
  <si>
    <t xml:space="preserve"> 0000151784 </t>
  </si>
  <si>
    <t>Yina Marcela</t>
  </si>
  <si>
    <t>Ortega Peña</t>
  </si>
  <si>
    <t xml:space="preserve">0000011997 </t>
  </si>
  <si>
    <t>Umbarila Castiblanco</t>
  </si>
  <si>
    <t xml:space="preserve"> 0000153322 </t>
  </si>
  <si>
    <t>Ángela Viviana</t>
  </si>
  <si>
    <t>Suárez Lizarazo</t>
  </si>
  <si>
    <t>0000012967</t>
  </si>
  <si>
    <t>Adriana María</t>
  </si>
  <si>
    <t>Pérez Segura</t>
  </si>
  <si>
    <t>0000165730 </t>
  </si>
  <si>
    <t>Ana María</t>
  </si>
  <si>
    <t>Moreno Benavide</t>
  </si>
  <si>
    <t>0000156544</t>
  </si>
  <si>
    <t>Angélica María</t>
  </si>
  <si>
    <t>Arbeláez Taborda</t>
  </si>
  <si>
    <t>0000159357</t>
  </si>
  <si>
    <t>Betsy Milena</t>
  </si>
  <si>
    <t>Venegas Ariza</t>
  </si>
  <si>
    <t>0000164248</t>
  </si>
  <si>
    <t>Diana</t>
  </si>
  <si>
    <t>Castañeda Orjuela</t>
  </si>
  <si>
    <t>0000165565</t>
  </si>
  <si>
    <t>Yepes Muñoz</t>
  </si>
  <si>
    <t>0000165968</t>
  </si>
  <si>
    <t>Diana Paola</t>
  </si>
  <si>
    <t>Álvarez Rodríguez</t>
  </si>
  <si>
    <t>0000165119</t>
  </si>
  <si>
    <t>Diego Andrés</t>
  </si>
  <si>
    <t>Posada Gómez</t>
  </si>
  <si>
    <t>0000156671</t>
  </si>
  <si>
    <t>Fabián Andrés</t>
  </si>
  <si>
    <t>Riveros Pérez</t>
  </si>
  <si>
    <t xml:space="preserve">0000166095 </t>
  </si>
  <si>
    <t xml:space="preserve">Iracema Vianca </t>
  </si>
  <si>
    <t xml:space="preserve">Taylor McLaughlin </t>
  </si>
  <si>
    <t>0000163152</t>
  </si>
  <si>
    <t>Irma Yaneth</t>
  </si>
  <si>
    <t>0000016434</t>
  </si>
  <si>
    <t>Juliana</t>
  </si>
  <si>
    <t>Soto Orduz</t>
  </si>
  <si>
    <t>0000160837 </t>
  </si>
  <si>
    <t>Lizeth  Paola</t>
  </si>
  <si>
    <t>Salguero Reyes</t>
  </si>
  <si>
    <t>0000166075</t>
  </si>
  <si>
    <t xml:space="preserve">Lolita Stephanie </t>
  </si>
  <si>
    <t xml:space="preserve">Rivera Vélez </t>
  </si>
  <si>
    <t>0000165160</t>
  </si>
  <si>
    <t>Luis Jairo</t>
  </si>
  <si>
    <t>Posada López</t>
  </si>
  <si>
    <t>0000165032</t>
  </si>
  <si>
    <t>Magda Clemencia</t>
  </si>
  <si>
    <t>Meza Valencia</t>
  </si>
  <si>
    <t>0000165099</t>
  </si>
  <si>
    <t>María Cecilia</t>
  </si>
  <si>
    <t>Sarmiento Teran</t>
  </si>
  <si>
    <t>0000163197</t>
  </si>
  <si>
    <t>Galindo Mendoza</t>
  </si>
  <si>
    <t xml:space="preserve">0000166268 </t>
  </si>
  <si>
    <t xml:space="preserve">Matilde Isabel </t>
  </si>
  <si>
    <t>de la Valle Cera</t>
  </si>
  <si>
    <t>0000165211</t>
  </si>
  <si>
    <t>Nancy Lucía</t>
  </si>
  <si>
    <t>Eslava Jácome</t>
  </si>
  <si>
    <t>0000163948</t>
  </si>
  <si>
    <t>Oscar Eduardo</t>
  </si>
  <si>
    <t>Ortiz Herrera</t>
  </si>
  <si>
    <t xml:space="preserve">0000166199 </t>
  </si>
  <si>
    <t>Sneyder</t>
  </si>
  <si>
    <t>Basto Urquijo</t>
  </si>
  <si>
    <t xml:space="preserve">0000165567 </t>
  </si>
  <si>
    <t>Tatiana Andrea</t>
  </si>
  <si>
    <t xml:space="preserve">Castellanos Ariza </t>
  </si>
  <si>
    <t xml:space="preserve">0000159400 </t>
  </si>
  <si>
    <t xml:space="preserve">Álvaro Javier </t>
  </si>
  <si>
    <t>Orozco Tinoco</t>
  </si>
  <si>
    <t xml:space="preserve">0000159399 </t>
  </si>
  <si>
    <t>Giovanni Gabriel</t>
  </si>
  <si>
    <t>Sánchez de la Ossa</t>
  </si>
  <si>
    <t>0000173823</t>
  </si>
  <si>
    <t>Rojas García</t>
  </si>
  <si>
    <t>0000173488</t>
  </si>
  <si>
    <t>Diana Lizet</t>
  </si>
  <si>
    <t>Gutiérrez Novoa</t>
  </si>
  <si>
    <t xml:space="preserve">0000064748 </t>
  </si>
  <si>
    <t>Diana Lorena</t>
  </si>
  <si>
    <t>Alejo Amaya</t>
  </si>
  <si>
    <t>0000153414</t>
  </si>
  <si>
    <t>Ivette Alejandra</t>
  </si>
  <si>
    <t>González Tovar</t>
  </si>
  <si>
    <t xml:space="preserve">0000170859 </t>
  </si>
  <si>
    <t>Juan Camilo</t>
  </si>
  <si>
    <t>Giraldo Hernández</t>
  </si>
  <si>
    <t>0000169722</t>
  </si>
  <si>
    <t xml:space="preserve">Luis Steven </t>
  </si>
  <si>
    <t>Morocho Cevallos</t>
  </si>
  <si>
    <t>0000172288</t>
  </si>
  <si>
    <t>Luisa María</t>
  </si>
  <si>
    <t>Moreno Rubio</t>
  </si>
  <si>
    <t xml:space="preserve">0000168476 </t>
  </si>
  <si>
    <t>Luz Graciela</t>
  </si>
  <si>
    <t>Moreno Roldán</t>
  </si>
  <si>
    <t xml:space="preserve">0000169220 </t>
  </si>
  <si>
    <t>Lyda Margarita</t>
  </si>
  <si>
    <t>Baquero Perilla</t>
  </si>
  <si>
    <t xml:space="preserve">0000171335 </t>
  </si>
  <si>
    <t>Manuel Alexander</t>
  </si>
  <si>
    <t>Lara Cárdenas</t>
  </si>
  <si>
    <t xml:space="preserve">0000171819 </t>
  </si>
  <si>
    <t>María Alejandra</t>
  </si>
  <si>
    <t>Ávila Guzmán</t>
  </si>
  <si>
    <t>0000172911</t>
  </si>
  <si>
    <t>María Juliana</t>
  </si>
  <si>
    <t>Jaramillo Gómez</t>
  </si>
  <si>
    <t xml:space="preserve">0000173058 </t>
  </si>
  <si>
    <t>María Teresa</t>
  </si>
  <si>
    <t>Ramírez Velásquez</t>
  </si>
  <si>
    <t>0000172839</t>
  </si>
  <si>
    <t>Miriam</t>
  </si>
  <si>
    <t>Pulgarín Jiménez</t>
  </si>
  <si>
    <t>0000173868</t>
  </si>
  <si>
    <t>Sergio Emiro</t>
  </si>
  <si>
    <t>Díaz Santos</t>
  </si>
  <si>
    <t xml:space="preserve">0000170320 </t>
  </si>
  <si>
    <t xml:space="preserve">Yamile </t>
  </si>
  <si>
    <t>Sánchez Salgado</t>
  </si>
  <si>
    <t>0000162805</t>
  </si>
  <si>
    <t>Quiroga Arrigui</t>
  </si>
  <si>
    <t>Diana Ximena</t>
  </si>
  <si>
    <t xml:space="preserve">0000183919 </t>
  </si>
  <si>
    <t>Cardoso Vargas</t>
  </si>
  <si>
    <t>0000184518</t>
  </si>
  <si>
    <t>Guzmán García</t>
  </si>
  <si>
    <t>0000179101</t>
  </si>
  <si>
    <t>Mayorga Rueda</t>
  </si>
  <si>
    <t>0000183958</t>
  </si>
  <si>
    <t>Edinson</t>
  </si>
  <si>
    <t>Mena Palacio</t>
  </si>
  <si>
    <t xml:space="preserve">0000184610 </t>
  </si>
  <si>
    <t>Edna Carolina</t>
  </si>
  <si>
    <t>Solano Cárdenas</t>
  </si>
  <si>
    <t>0000184446</t>
  </si>
  <si>
    <t xml:space="preserve">Neira Uribe </t>
  </si>
  <si>
    <t>0000185954</t>
  </si>
  <si>
    <t>Johana Andrea</t>
  </si>
  <si>
    <t>Forero Roa</t>
  </si>
  <si>
    <t>0000183738</t>
  </si>
  <si>
    <t>Jose Gabriel</t>
  </si>
  <si>
    <t>Pérez Flor</t>
  </si>
  <si>
    <t>0000184611</t>
  </si>
  <si>
    <t xml:space="preserve">Juliana </t>
  </si>
  <si>
    <t>Pizarro Henao</t>
  </si>
  <si>
    <t>0000185926</t>
  </si>
  <si>
    <t xml:space="preserve">Laura Katherine </t>
  </si>
  <si>
    <t>Sánchez Betancourt</t>
  </si>
  <si>
    <t>0000185590</t>
  </si>
  <si>
    <t xml:space="preserve">Leidys Yohana </t>
  </si>
  <si>
    <t>Pérez García</t>
  </si>
  <si>
    <t xml:space="preserve">0000183607 </t>
  </si>
  <si>
    <t>Liliana María</t>
  </si>
  <si>
    <t>Giraldo Calvo</t>
  </si>
  <si>
    <t xml:space="preserve">0000176765 </t>
  </si>
  <si>
    <t>Liliana Sofía</t>
  </si>
  <si>
    <t>Celeda Martínez</t>
  </si>
  <si>
    <t xml:space="preserve">0000051676 </t>
  </si>
  <si>
    <t>María Luisa</t>
  </si>
  <si>
    <t>Sandino Velásquez</t>
  </si>
  <si>
    <t>0000047040</t>
  </si>
  <si>
    <t>María Yully</t>
  </si>
  <si>
    <t>Leguizamo Rodríguez</t>
  </si>
  <si>
    <t>0000181688</t>
  </si>
  <si>
    <t>Martha Esthela</t>
  </si>
  <si>
    <t>Dávila Causil</t>
  </si>
  <si>
    <t xml:space="preserve">0000183885 </t>
  </si>
  <si>
    <t>Martha Viviana</t>
  </si>
  <si>
    <t>Pinzón Fernández</t>
  </si>
  <si>
    <t>0000185970</t>
  </si>
  <si>
    <t>Mary Luz</t>
  </si>
  <si>
    <t>Fernández Moreno</t>
  </si>
  <si>
    <t>0000182811</t>
  </si>
  <si>
    <t>Mayra Alejandra</t>
  </si>
  <si>
    <t>Joya Rozo</t>
  </si>
  <si>
    <t>0000185046</t>
  </si>
  <si>
    <t>Mónica Constanza</t>
  </si>
  <si>
    <t>Gualdrón Romero</t>
  </si>
  <si>
    <t>0000184434</t>
  </si>
  <si>
    <t>Nidia Carolina</t>
  </si>
  <si>
    <t xml:space="preserve">Romero Casallas </t>
  </si>
  <si>
    <t xml:space="preserve">0000178877 </t>
  </si>
  <si>
    <t>Santiago</t>
  </si>
  <si>
    <t>Sierra Henao</t>
  </si>
  <si>
    <t>0000103993</t>
  </si>
  <si>
    <t>Silvia Juliana</t>
  </si>
  <si>
    <t>Navarro Pérez</t>
  </si>
  <si>
    <t>0000185681</t>
  </si>
  <si>
    <t>Sonia</t>
  </si>
  <si>
    <t>Ayala Carrascal</t>
  </si>
  <si>
    <t>0000185989</t>
  </si>
  <si>
    <t>Sully Johana</t>
  </si>
  <si>
    <t>López Jiménez</t>
  </si>
  <si>
    <t>0000183146</t>
  </si>
  <si>
    <t>Tzhznardia Milena</t>
  </si>
  <si>
    <t>Chinchilla Nova</t>
  </si>
  <si>
    <t>0000185113</t>
  </si>
  <si>
    <t xml:space="preserve">Yenner Yair </t>
  </si>
  <si>
    <t xml:space="preserve">Orozco Gómez </t>
  </si>
  <si>
    <t xml:space="preserve">0000181947 </t>
  </si>
  <si>
    <t>Yulima</t>
  </si>
  <si>
    <t>Rodríguez Oviedo</t>
  </si>
  <si>
    <t>0000011355</t>
  </si>
  <si>
    <t>Correa González</t>
  </si>
  <si>
    <t>0000187024</t>
  </si>
  <si>
    <t>Alba Luz</t>
  </si>
  <si>
    <t>Torres Guarín</t>
  </si>
  <si>
    <t>0000193430</t>
  </si>
  <si>
    <t>Ana Maria </t>
  </si>
  <si>
    <t>Zapata Barrera</t>
  </si>
  <si>
    <t>0000194544</t>
  </si>
  <si>
    <t>Andrés Felipe</t>
  </si>
  <si>
    <t>Álvarez Dickson</t>
  </si>
  <si>
    <t>0000193495</t>
  </si>
  <si>
    <t>Diana Andrea</t>
  </si>
  <si>
    <t>Díaz Alférez</t>
  </si>
  <si>
    <t>0000189166</t>
  </si>
  <si>
    <t>Vitola Mármol</t>
  </si>
  <si>
    <t>0000194220</t>
  </si>
  <si>
    <t>Edgar Andrés</t>
  </si>
  <si>
    <t>Barriós Ríos </t>
  </si>
  <si>
    <t>0000192681</t>
  </si>
  <si>
    <t>Hugo David</t>
  </si>
  <si>
    <t>Salgado Zambrano</t>
  </si>
  <si>
    <t>0000189255</t>
  </si>
  <si>
    <t>Leidy Dayanna</t>
  </si>
  <si>
    <t>Velásquez Ladino</t>
  </si>
  <si>
    <t>0000193185</t>
  </si>
  <si>
    <t>Leydi Viviana</t>
  </si>
  <si>
    <t>Reyes Solano</t>
  </si>
  <si>
    <t>0000069929</t>
  </si>
  <si>
    <t>Luisa Fernanda</t>
  </si>
  <si>
    <t>Arcos Muñoz</t>
  </si>
  <si>
    <t>0000193445</t>
  </si>
  <si>
    <t>Luz Eddy </t>
  </si>
  <si>
    <t>Rodríguez Castro</t>
  </si>
  <si>
    <t>0000190299</t>
  </si>
  <si>
    <t>María Aleida</t>
  </si>
  <si>
    <t>Patiño Henao</t>
  </si>
  <si>
    <t>0000013302</t>
  </si>
  <si>
    <t>María Camila</t>
  </si>
  <si>
    <t>Rodríguez Casallas</t>
  </si>
  <si>
    <t>0000190455</t>
  </si>
  <si>
    <t>María del Rosario</t>
  </si>
  <si>
    <t>Zapata Orozco</t>
  </si>
  <si>
    <t>0000194294</t>
  </si>
  <si>
    <t>Olga Marley</t>
  </si>
  <si>
    <t>Galindo Garavito</t>
  </si>
  <si>
    <t xml:space="preserve">	0000191296</t>
  </si>
  <si>
    <t>Yessica Tatiana</t>
  </si>
  <si>
    <t>Garzón Cruz</t>
  </si>
  <si>
    <t>0000173607</t>
  </si>
  <si>
    <t>María Elena</t>
  </si>
  <si>
    <t>Echeverria Eljach</t>
  </si>
  <si>
    <t>0000194484</t>
  </si>
  <si>
    <t>Johan Sebastian</t>
  </si>
  <si>
    <t>Parra Moreno</t>
  </si>
  <si>
    <t>0000191691</t>
  </si>
  <si>
    <t>Lady Viviana</t>
  </si>
  <si>
    <t>Lozano Victoria</t>
  </si>
  <si>
    <t>0000195154</t>
  </si>
  <si>
    <t>Luz Marina </t>
  </si>
  <si>
    <t>Cuchivaguen Quiroz</t>
  </si>
  <si>
    <t>0000061938</t>
  </si>
  <si>
    <t>Sonia Andrea</t>
  </si>
  <si>
    <t>Romero Rodríguez</t>
  </si>
  <si>
    <t>0000206800</t>
  </si>
  <si>
    <t xml:space="preserve"> Alejandra  </t>
  </si>
  <si>
    <t>Valero Bejarano</t>
  </si>
  <si>
    <t>0000010556</t>
  </si>
  <si>
    <t>Aida Milena</t>
  </si>
  <si>
    <t>Casadiego Ordoñez</t>
  </si>
  <si>
    <t>0000015196</t>
  </si>
  <si>
    <t>Chibuque Collazos</t>
  </si>
  <si>
    <t>0000206656</t>
  </si>
  <si>
    <t>Andrea Nathalia</t>
  </si>
  <si>
    <t>Delgado Morantes</t>
  </si>
  <si>
    <t>0000084579</t>
  </si>
  <si>
    <t>Camila</t>
  </si>
  <si>
    <t>Cooper</t>
  </si>
  <si>
    <t>0000204154</t>
  </si>
  <si>
    <t>Duarte Arévalo</t>
  </si>
  <si>
    <t>0000204098</t>
  </si>
  <si>
    <t>Luis Ángel</t>
  </si>
  <si>
    <t>Zúñiga Otero</t>
  </si>
  <si>
    <t>0000205238</t>
  </si>
  <si>
    <t>Maira Alexandra </t>
  </si>
  <si>
    <t>Batista Osorio</t>
  </si>
  <si>
    <t>0000206584</t>
  </si>
  <si>
    <t>María Lady</t>
  </si>
  <si>
    <t>Orjuela Izquierdo</t>
  </si>
  <si>
    <t>0000063614</t>
  </si>
  <si>
    <t>Bernal Silva</t>
  </si>
  <si>
    <t>0000002896</t>
  </si>
  <si>
    <t>Natalia </t>
  </si>
  <si>
    <t>Vargas Sánchez</t>
  </si>
  <si>
    <t>0000205640</t>
  </si>
  <si>
    <t>Patricia Helena</t>
  </si>
  <si>
    <t>Torres Salazar</t>
  </si>
  <si>
    <t>0000204769</t>
  </si>
  <si>
    <t>Ruth Dary</t>
  </si>
  <si>
    <t>Giraldo Holguín</t>
  </si>
  <si>
    <t>0000202105</t>
  </si>
  <si>
    <t>Viviana Andrea</t>
  </si>
  <si>
    <t>Pinto Jaime</t>
  </si>
  <si>
    <t>0000202561</t>
  </si>
  <si>
    <t>Adriana Catalina</t>
  </si>
  <si>
    <t>Sarmiento Juan</t>
  </si>
  <si>
    <t>0000029848</t>
  </si>
  <si>
    <t>Johanna Esperanza</t>
  </si>
  <si>
    <t>Selsted Barrero</t>
  </si>
  <si>
    <t>0000053121</t>
  </si>
  <si>
    <t>Martha Inés</t>
  </si>
  <si>
    <t>Morales Mora</t>
  </si>
  <si>
    <t>0000205517</t>
  </si>
  <si>
    <t xml:space="preserve">Camilo Andrés </t>
  </si>
  <si>
    <t>Vargas Rojas</t>
  </si>
  <si>
    <t>0000174967</t>
  </si>
  <si>
    <t>María Gladys</t>
  </si>
  <si>
    <t>Lumbaque Figueroa</t>
  </si>
  <si>
    <t>0000201177</t>
  </si>
  <si>
    <t>Ruth</t>
  </si>
  <si>
    <t xml:space="preserve">Díaz Sánchez </t>
  </si>
  <si>
    <t>0000200783</t>
  </si>
  <si>
    <t>Javier Alejandro</t>
  </si>
  <si>
    <t>Pinilla Rincón</t>
  </si>
  <si>
    <t>0000213379</t>
  </si>
  <si>
    <t>Andrés Steve</t>
  </si>
  <si>
    <t>Figueroa Artunduaga</t>
  </si>
  <si>
    <t>0000216709</t>
  </si>
  <si>
    <t>Angy Lorena</t>
  </si>
  <si>
    <t>Rivera Rodríguez</t>
  </si>
  <si>
    <t>0000216192</t>
  </si>
  <si>
    <t>Astrid</t>
  </si>
  <si>
    <t>Domínguez García</t>
  </si>
  <si>
    <t>0000215492</t>
  </si>
  <si>
    <t>Daniela Andrea</t>
  </si>
  <si>
    <t>Hernández Vallejo</t>
  </si>
  <si>
    <t>0000024157</t>
  </si>
  <si>
    <t>David</t>
  </si>
  <si>
    <t>Ceballos Zuluaga</t>
  </si>
  <si>
    <t>0000216038</t>
  </si>
  <si>
    <t>Diana Judith</t>
  </si>
  <si>
    <t>Cruz Maldonado</t>
  </si>
  <si>
    <t>0000208881</t>
  </si>
  <si>
    <t>Bermeo Arciniegas</t>
  </si>
  <si>
    <t>0000215490</t>
  </si>
  <si>
    <t>Edwards Guillermo</t>
  </si>
  <si>
    <t>León Morales</t>
  </si>
  <si>
    <t>0000009434</t>
  </si>
  <si>
    <t>Enrique</t>
  </si>
  <si>
    <t>Bayer Tamayo</t>
  </si>
  <si>
    <t>0000032541</t>
  </si>
  <si>
    <t>Ginna Julieth</t>
  </si>
  <si>
    <t>Benavides Gómez</t>
  </si>
  <si>
    <t>0000011204</t>
  </si>
  <si>
    <t>Gloria Marleny</t>
  </si>
  <si>
    <t>Garzón Garzón</t>
  </si>
  <si>
    <t>0000215814</t>
  </si>
  <si>
    <t>Leidy Johana</t>
  </si>
  <si>
    <t>Quincosis Sanabria</t>
  </si>
  <si>
    <t>0000217030</t>
  </si>
  <si>
    <t>María Marlen</t>
  </si>
  <si>
    <t>Rodríguez Rodríguez</t>
  </si>
  <si>
    <t>0000216388</t>
  </si>
  <si>
    <t>María Patricia</t>
  </si>
  <si>
    <t>Arévalo</t>
  </si>
  <si>
    <t>0000216854</t>
  </si>
  <si>
    <t>Coronado Ordosgoitia</t>
  </si>
  <si>
    <t>0000215673</t>
  </si>
  <si>
    <t>Marialucia</t>
  </si>
  <si>
    <t>Paz Medina</t>
  </si>
  <si>
    <t>0000184928</t>
  </si>
  <si>
    <t>Marta</t>
  </si>
  <si>
    <t>Arévalo Jiménez</t>
  </si>
  <si>
    <t>0000216368</t>
  </si>
  <si>
    <t>Natalia Marcela</t>
  </si>
  <si>
    <t>Álvarez Domínguez</t>
  </si>
  <si>
    <t>0000086770</t>
  </si>
  <si>
    <t>Olga María</t>
  </si>
  <si>
    <t>Garzón Rubio</t>
  </si>
  <si>
    <t>0000217054</t>
  </si>
  <si>
    <t>Omaida</t>
  </si>
  <si>
    <t>Caro López</t>
  </si>
  <si>
    <t>0000017924</t>
  </si>
  <si>
    <t>Echeverri Gómez</t>
  </si>
  <si>
    <t>0000216489</t>
  </si>
  <si>
    <t>Rosa Elvira</t>
  </si>
  <si>
    <t>Mclean Chaves</t>
  </si>
  <si>
    <t>0000026291</t>
  </si>
  <si>
    <t>Ross Mery</t>
  </si>
  <si>
    <t>Rodríguez Rincón</t>
  </si>
  <si>
    <t>0000214905</t>
  </si>
  <si>
    <t>Yenny Shirley</t>
  </si>
  <si>
    <t>López Fuentes</t>
  </si>
  <si>
    <t>0000092580</t>
  </si>
  <si>
    <t>Yuli Alejandra</t>
  </si>
  <si>
    <t>Sánchez Galvis</t>
  </si>
  <si>
    <t>0000224116</t>
  </si>
  <si>
    <t>Cesar Augusto</t>
  </si>
  <si>
    <t>Pérez Peña</t>
  </si>
  <si>
    <t>0000222971</t>
  </si>
  <si>
    <t xml:space="preserve">Cheryl Andrea </t>
  </si>
  <si>
    <t>Morales Acevedo</t>
  </si>
  <si>
    <t>0000227812</t>
  </si>
  <si>
    <t>Clara Bety</t>
  </si>
  <si>
    <t>Zárate Cárdenas</t>
  </si>
  <si>
    <t>0000227243</t>
  </si>
  <si>
    <t>Daniela</t>
  </si>
  <si>
    <t>Rivilla Hernández</t>
  </si>
  <si>
    <t>0000223558</t>
  </si>
  <si>
    <t>Darlaine Betzabeth</t>
  </si>
  <si>
    <t>Erasmus Guedez</t>
  </si>
  <si>
    <t>0000152535</t>
  </si>
  <si>
    <t>Amaya Guerrero</t>
  </si>
  <si>
    <t>0000229298</t>
  </si>
  <si>
    <t>Irma Beatriz</t>
  </si>
  <si>
    <t>Guarín Ortega</t>
  </si>
  <si>
    <t>0000121989</t>
  </si>
  <si>
    <t xml:space="preserve">Junny </t>
  </si>
  <si>
    <t>Jiménez  Muñoz</t>
  </si>
  <si>
    <t>0000227740</t>
  </si>
  <si>
    <t>Katherine Paola</t>
  </si>
  <si>
    <t>Monroy Cano</t>
  </si>
  <si>
    <t>0000229642</t>
  </si>
  <si>
    <t>María  Patricia</t>
  </si>
  <si>
    <t>Castilla de la Ossa</t>
  </si>
  <si>
    <t>0000195949</t>
  </si>
  <si>
    <t>Gómez Muñoz</t>
  </si>
  <si>
    <t>0000228470</t>
  </si>
  <si>
    <t>Omar Ricardo</t>
  </si>
  <si>
    <t>Garzón Rodríguez</t>
  </si>
  <si>
    <t>0000228002</t>
  </si>
  <si>
    <t>Ramírez Morón</t>
  </si>
  <si>
    <t>0000226785</t>
  </si>
  <si>
    <t>Rosalina</t>
  </si>
  <si>
    <t>Viviescas Pineda</t>
  </si>
  <si>
    <t>0000224039</t>
  </si>
  <si>
    <t>Sarino Orazio</t>
  </si>
  <si>
    <t>Emmi Malfitana</t>
  </si>
  <si>
    <t>0000226712</t>
  </si>
  <si>
    <t>Tatiana</t>
  </si>
  <si>
    <t>Arango Diago</t>
  </si>
  <si>
    <t>0000224066</t>
  </si>
  <si>
    <t>Tomás</t>
  </si>
  <si>
    <t>Bello Cacique</t>
  </si>
  <si>
    <t>0000228783</t>
  </si>
  <si>
    <t>William Sebastián</t>
  </si>
  <si>
    <t>Muñoz Rojas</t>
  </si>
  <si>
    <t>0000218594</t>
  </si>
  <si>
    <t>María Amparo</t>
  </si>
  <si>
    <t xml:space="preserve">Torres Quin </t>
  </si>
  <si>
    <t>0000229891</t>
  </si>
  <si>
    <t>Jhon Jairo</t>
  </si>
  <si>
    <t>Gómez Montes</t>
  </si>
  <si>
    <t>0000238738</t>
  </si>
  <si>
    <t>Mariscal Jiménez</t>
  </si>
  <si>
    <t>0000238902</t>
  </si>
  <si>
    <t>Florez Sierra</t>
  </si>
  <si>
    <t>0000239210</t>
  </si>
  <si>
    <t>Duperly</t>
  </si>
  <si>
    <t>0000065470</t>
  </si>
  <si>
    <t>Carlos Alfredo</t>
  </si>
  <si>
    <t>Granada Ocampo</t>
  </si>
  <si>
    <t>0000238075</t>
  </si>
  <si>
    <t xml:space="preserve">Dayana </t>
  </si>
  <si>
    <t>Rodríguez Molina</t>
  </si>
  <si>
    <t>0000239024</t>
  </si>
  <si>
    <t>Benavides Pimiento</t>
  </si>
  <si>
    <t>0000223150</t>
  </si>
  <si>
    <t>Diana Marisol</t>
  </si>
  <si>
    <t>Salamanca Joya</t>
  </si>
  <si>
    <t>0000018211</t>
  </si>
  <si>
    <t>Flor Magally</t>
  </si>
  <si>
    <t>Corchuelo Cala</t>
  </si>
  <si>
    <t>0000235412</t>
  </si>
  <si>
    <t>Guillermina Inés</t>
  </si>
  <si>
    <t>Oblan Oliva</t>
  </si>
  <si>
    <t>0000237633</t>
  </si>
  <si>
    <t>Ixquit Vanessa</t>
  </si>
  <si>
    <t>Osorio</t>
  </si>
  <si>
    <t>0000239253</t>
  </si>
  <si>
    <t>Jesús Leonardo</t>
  </si>
  <si>
    <t>Rincón León</t>
  </si>
  <si>
    <t>0000237156</t>
  </si>
  <si>
    <t xml:space="preserve">Karina Rocío </t>
  </si>
  <si>
    <t>Tapia Pachao</t>
  </si>
  <si>
    <t>0000216398</t>
  </si>
  <si>
    <t>Kessia Lidsay</t>
  </si>
  <si>
    <t>Rojas Torres</t>
  </si>
  <si>
    <t>0000236378</t>
  </si>
  <si>
    <t>Laura Katherine</t>
  </si>
  <si>
    <t>Castillo Castañeda</t>
  </si>
  <si>
    <t>0000238547</t>
  </si>
  <si>
    <t>Gutiérrez Suárez</t>
  </si>
  <si>
    <t>0000230648</t>
  </si>
  <si>
    <t>María Elizabeth</t>
  </si>
  <si>
    <t>Osorio Zuluaga</t>
  </si>
  <si>
    <t>0000238960</t>
  </si>
  <si>
    <t>María Soledad</t>
  </si>
  <si>
    <t xml:space="preserve">Salaberri de Aragón. </t>
  </si>
  <si>
    <t xml:space="preserve">0000238927 </t>
  </si>
  <si>
    <t>Poveda Roa</t>
  </si>
  <si>
    <t>0000238152</t>
  </si>
  <si>
    <t>Mónica Rocío</t>
  </si>
  <si>
    <t>Roa Cárdenas</t>
  </si>
  <si>
    <t>0000203822</t>
  </si>
  <si>
    <t>Orlando</t>
  </si>
  <si>
    <t>Corredor</t>
  </si>
  <si>
    <t>0000237751</t>
  </si>
  <si>
    <t xml:space="preserve">Paola Andrea  </t>
  </si>
  <si>
    <t>Ossa García</t>
  </si>
  <si>
    <t>0000229329</t>
  </si>
  <si>
    <t>Yovanka Lineth</t>
  </si>
  <si>
    <t>Jones Steele</t>
  </si>
  <si>
    <t>0000242807</t>
  </si>
  <si>
    <t xml:space="preserve">Diana Melissa </t>
  </si>
  <si>
    <t>Pérez Palacios</t>
  </si>
  <si>
    <t>0000239515</t>
  </si>
  <si>
    <t>Cuervo Chaparro</t>
  </si>
  <si>
    <t>0000142407</t>
  </si>
  <si>
    <t>Cruz Silva</t>
  </si>
  <si>
    <t>0000238350</t>
  </si>
  <si>
    <t>Laura del Pilar</t>
  </si>
  <si>
    <t>Alfonso Colmenares</t>
  </si>
  <si>
    <t>0000195625</t>
  </si>
  <si>
    <t>Jesika Eliana</t>
  </si>
  <si>
    <t>Cuadros Arismendy</t>
  </si>
  <si>
    <t>0000204836</t>
  </si>
  <si>
    <t>Nayibe Paola</t>
  </si>
  <si>
    <t xml:space="preserve">Calderón Cifuentes </t>
  </si>
  <si>
    <t>0000148175</t>
  </si>
  <si>
    <t>Venegas Pardo</t>
  </si>
  <si>
    <t>0000001694</t>
  </si>
  <si>
    <t>Derly Marcela</t>
  </si>
  <si>
    <t>Lagos Penagos</t>
  </si>
  <si>
    <t>0000253506</t>
  </si>
  <si>
    <t>Mélida Patricia</t>
  </si>
  <si>
    <t>Pestana Zabala</t>
  </si>
  <si>
    <t>0000254014</t>
  </si>
  <si>
    <t>Estefanía</t>
  </si>
  <si>
    <t>Bedoya Salazar</t>
  </si>
  <si>
    <t>0000254572</t>
  </si>
  <si>
    <t>Yaneth Cristina</t>
  </si>
  <si>
    <t>Ocampo Gómez</t>
  </si>
  <si>
    <t>0000254606</t>
  </si>
  <si>
    <t>Sheyla Evelin</t>
  </si>
  <si>
    <t>Herrera Gamez</t>
  </si>
  <si>
    <t>0000058385</t>
  </si>
  <si>
    <t>Madero Valle</t>
  </si>
  <si>
    <t>0000093703</t>
  </si>
  <si>
    <t>Viviana Marcela</t>
  </si>
  <si>
    <t>Rotavista Valderrama</t>
  </si>
  <si>
    <t>0000255474</t>
  </si>
  <si>
    <t>Joaquin Juvenal</t>
  </si>
  <si>
    <t>Ramírez Sánchez</t>
  </si>
  <si>
    <t>0000256445</t>
  </si>
  <si>
    <t>Espinel Prada</t>
  </si>
  <si>
    <t>0000253551</t>
  </si>
  <si>
    <t>Edna Liliana</t>
  </si>
  <si>
    <t>Estupiñan Neiza</t>
  </si>
  <si>
    <t>0000232379</t>
  </si>
  <si>
    <t>Viviana Carolina</t>
  </si>
  <si>
    <t>Cortés Cruz</t>
  </si>
  <si>
    <t>0000256680</t>
  </si>
  <si>
    <t>Liliana Yanneth</t>
  </si>
  <si>
    <t>Forero Mejía</t>
  </si>
  <si>
    <t>0000233472</t>
  </si>
  <si>
    <t>Beatriz Elisa</t>
  </si>
  <si>
    <t>Tarapues Sotelo</t>
  </si>
  <si>
    <t>0000253495</t>
  </si>
  <si>
    <t xml:space="preserve">Uriel Alejandro </t>
  </si>
  <si>
    <t xml:space="preserve">Franco Sánchez </t>
  </si>
  <si>
    <t>0000240348</t>
  </si>
  <si>
    <t>Leidy Johanna</t>
  </si>
  <si>
    <t>Bulla Obando</t>
  </si>
  <si>
    <t>0000256223</t>
  </si>
  <si>
    <t>Angie Tatiana</t>
  </si>
  <si>
    <t>Díaz Moncada</t>
  </si>
  <si>
    <t>0000047649</t>
  </si>
  <si>
    <t>Sonia Esperanza</t>
  </si>
  <si>
    <t>González Galindo</t>
  </si>
  <si>
    <t>0000258292</t>
  </si>
  <si>
    <t>Dora Aleyda</t>
  </si>
  <si>
    <t xml:space="preserve">Gantiva Rueda </t>
  </si>
  <si>
    <t>0000258731</t>
  </si>
  <si>
    <t>Diana Celmira</t>
  </si>
  <si>
    <t>Méndez Rojas</t>
  </si>
  <si>
    <t>0000265879</t>
  </si>
  <si>
    <t>Aida Alexandra</t>
  </si>
  <si>
    <t>Bernal Moreno</t>
  </si>
  <si>
    <t>0000105567</t>
  </si>
  <si>
    <t>Restrepo Paredes</t>
  </si>
  <si>
    <t>0000220078</t>
  </si>
  <si>
    <t>Oviedo Hernández</t>
  </si>
  <si>
    <t>0000270116</t>
  </si>
  <si>
    <t>Ángela del Socorro</t>
  </si>
  <si>
    <t>Narváez Alfaro</t>
  </si>
  <si>
    <t>0000262152</t>
  </si>
  <si>
    <t>Brayan Yordano</t>
  </si>
  <si>
    <t>Carrero Ortega</t>
  </si>
  <si>
    <t>0000267583</t>
  </si>
  <si>
    <t>Carlos Eduardo</t>
  </si>
  <si>
    <t>Melgarejo Guevara</t>
  </si>
  <si>
    <t>0000244760</t>
  </si>
  <si>
    <t>Daniela Isabel</t>
  </si>
  <si>
    <t>Verano Jiménez</t>
  </si>
  <si>
    <t>0000268988</t>
  </si>
  <si>
    <t>Gustavo Alexander</t>
  </si>
  <si>
    <t>León Noreña</t>
  </si>
  <si>
    <t>0000169112</t>
  </si>
  <si>
    <t>Jenny Paola</t>
  </si>
  <si>
    <t>Martin Torres</t>
  </si>
  <si>
    <t>0000266012</t>
  </si>
  <si>
    <t xml:space="preserve">July Surangy </t>
  </si>
  <si>
    <t xml:space="preserve">Betancourt Serrato </t>
  </si>
  <si>
    <t>0000268438</t>
  </si>
  <si>
    <t>Karen Liseth</t>
  </si>
  <si>
    <t>Ávila Camargo</t>
  </si>
  <si>
    <t>0000243902</t>
  </si>
  <si>
    <t>Katherine Fernanda</t>
  </si>
  <si>
    <t>Acosta Martínez</t>
  </si>
  <si>
    <t>0000218309</t>
  </si>
  <si>
    <t>Laura Alexandra</t>
  </si>
  <si>
    <t xml:space="preserve">Ordoñez Monak </t>
  </si>
  <si>
    <t>0000263627</t>
  </si>
  <si>
    <t>Leidy Camila</t>
  </si>
  <si>
    <t>Orozco Rodríguez</t>
  </si>
  <si>
    <t>0000270081</t>
  </si>
  <si>
    <t>Lida Janeth</t>
  </si>
  <si>
    <t>Lozada Rodríguez</t>
  </si>
  <si>
    <t>0000267593</t>
  </si>
  <si>
    <t>Paula Janeth</t>
  </si>
  <si>
    <t>Martínez Clavijo</t>
  </si>
  <si>
    <t>0000195686</t>
  </si>
  <si>
    <t>Sandra Milena</t>
  </si>
  <si>
    <t>Ríos Villegas</t>
  </si>
  <si>
    <t>0000263624</t>
  </si>
  <si>
    <t>Santiago Rodrigo</t>
  </si>
  <si>
    <t>Reinoso Velástegui</t>
  </si>
  <si>
    <t>0000267521</t>
  </si>
  <si>
    <t>Yeimy Daniela</t>
  </si>
  <si>
    <t>Camargo Ballén</t>
  </si>
  <si>
    <t>0000240237</t>
  </si>
  <si>
    <t>Yoesneth Camila</t>
  </si>
  <si>
    <t>Viscaya Puentes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</si>
  <si>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</si>
  <si>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</si>
  <si>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</si>
  <si>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</si>
  <si>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</si>
  <si>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</si>
  <si>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</si>
  <si>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</si>
  <si>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 xml:space="preserve">Grupo 9 </t>
  </si>
  <si>
    <t>Grupo 10</t>
  </si>
  <si>
    <t>Grupo 11</t>
  </si>
  <si>
    <t>Grupo 12</t>
  </si>
  <si>
    <t>Grupo 13</t>
  </si>
  <si>
    <t>Grupo 14</t>
  </si>
  <si>
    <t>Grupo 15</t>
  </si>
  <si>
    <t>Grupo 16</t>
  </si>
  <si>
    <t>Grupo 17</t>
  </si>
  <si>
    <t>Grupo 18</t>
  </si>
  <si>
    <t>Grupo 19</t>
  </si>
  <si>
    <t xml:space="preserve">Grupo 20 </t>
  </si>
  <si>
    <t>Grupo 21</t>
  </si>
  <si>
    <t>Grupo 22</t>
  </si>
  <si>
    <t>Grupo 23</t>
  </si>
  <si>
    <t>Familias Chía y Bogotá</t>
  </si>
  <si>
    <t>Grupo 24</t>
  </si>
  <si>
    <t>Grupo 25</t>
  </si>
  <si>
    <t>Grupo 26</t>
  </si>
  <si>
    <t>Grupo 27</t>
  </si>
  <si>
    <t>Grupo 28</t>
  </si>
  <si>
    <t>Grupo 29</t>
  </si>
  <si>
    <t>Grupo 30</t>
  </si>
  <si>
    <t>Grupo 32</t>
  </si>
  <si>
    <t>Grupo 33</t>
  </si>
  <si>
    <t>Grupo 34</t>
  </si>
  <si>
    <t>Grupo 35</t>
  </si>
  <si>
    <t>Grupo 36</t>
  </si>
  <si>
    <t>Grupo 37</t>
  </si>
  <si>
    <t>Grupo 38</t>
  </si>
  <si>
    <t>Grupo 39</t>
  </si>
  <si>
    <t>Grupo 40</t>
  </si>
  <si>
    <t>Grupo 41</t>
  </si>
  <si>
    <t>Grupo 42</t>
  </si>
  <si>
    <t>Grupo 43</t>
  </si>
  <si>
    <t>Grupo 44</t>
  </si>
  <si>
    <t>Grupo 45</t>
  </si>
  <si>
    <t>Grupo 46</t>
  </si>
  <si>
    <t>Grupo 47</t>
  </si>
  <si>
    <t>Grupo 48</t>
  </si>
  <si>
    <t>Grupo 49</t>
  </si>
  <si>
    <t>Grupo 50</t>
  </si>
  <si>
    <t>Grupo 51</t>
  </si>
  <si>
    <t>Grupo 52</t>
  </si>
  <si>
    <t>Grupo 53</t>
  </si>
  <si>
    <t>Grupo 54</t>
  </si>
  <si>
    <t>Grupo 55</t>
  </si>
  <si>
    <t>Grupo 56</t>
  </si>
  <si>
    <t>Grupo 57</t>
  </si>
  <si>
    <t>Grupo 58</t>
  </si>
  <si>
    <t>Grupo 59</t>
  </si>
  <si>
    <t>Grupo 60</t>
  </si>
  <si>
    <t>Grupo 61</t>
  </si>
  <si>
    <t>Grupo 62</t>
  </si>
  <si>
    <t>Grupo 63</t>
  </si>
  <si>
    <t>Grupo 64</t>
  </si>
  <si>
    <t>Grupo 65</t>
  </si>
  <si>
    <t>Grupo 66</t>
  </si>
  <si>
    <t>Grupo 67</t>
  </si>
  <si>
    <t>Grupo 68</t>
  </si>
  <si>
    <t>Grupo 69</t>
  </si>
  <si>
    <t>Grupo 70</t>
  </si>
  <si>
    <t>Grupo 71</t>
  </si>
  <si>
    <t>Grupo 72</t>
  </si>
  <si>
    <t>Grupo 73</t>
  </si>
  <si>
    <t>Grupo 74</t>
  </si>
  <si>
    <t>Grupo 75</t>
  </si>
  <si>
    <t>Grupo 76</t>
  </si>
  <si>
    <t>Proyecto</t>
  </si>
  <si>
    <t>Grupo 77</t>
  </si>
  <si>
    <t>Grupo 78</t>
  </si>
  <si>
    <t>Grupo 79</t>
  </si>
  <si>
    <t>Grupo 80</t>
  </si>
  <si>
    <t>Grupo 81</t>
  </si>
  <si>
    <t>Grupo 82</t>
  </si>
  <si>
    <t>Grupo 83</t>
  </si>
  <si>
    <t>Grupo 84</t>
  </si>
  <si>
    <t>Grupo 85</t>
  </si>
  <si>
    <t>Grupo 86</t>
  </si>
  <si>
    <t>Grupo 87</t>
  </si>
  <si>
    <t>Grupo 88</t>
  </si>
  <si>
    <t>Grupo 89</t>
  </si>
  <si>
    <t>Grupo 90</t>
  </si>
  <si>
    <t>Grupo 91</t>
  </si>
  <si>
    <t>Grupo 92</t>
  </si>
  <si>
    <t>Grupo 93</t>
  </si>
  <si>
    <t>Grupo 94</t>
  </si>
  <si>
    <t>Grupo 95</t>
  </si>
  <si>
    <t>Grupo 96</t>
  </si>
  <si>
    <t>Grupo 97</t>
  </si>
  <si>
    <t>Grupo 98</t>
  </si>
  <si>
    <t>Grupo 99</t>
  </si>
  <si>
    <t>Grupo 100</t>
  </si>
  <si>
    <t>Grupo 101</t>
  </si>
  <si>
    <t>Grupo 102</t>
  </si>
  <si>
    <t>Grupo 103</t>
  </si>
  <si>
    <t>Grupo 104</t>
  </si>
  <si>
    <t xml:space="preserve">Grupo 105 </t>
  </si>
  <si>
    <t>Grupo 106</t>
  </si>
  <si>
    <t>Grupo 107</t>
  </si>
  <si>
    <t>Grupo 108</t>
  </si>
  <si>
    <t>Grupo 109</t>
  </si>
  <si>
    <t>Grupo 110</t>
  </si>
  <si>
    <t>Grupo 111</t>
  </si>
  <si>
    <t>Grupo 112</t>
  </si>
  <si>
    <t>Grupo 113</t>
  </si>
  <si>
    <t>Grupo 114</t>
  </si>
  <si>
    <t>Grupo 115</t>
  </si>
  <si>
    <t>Grupo 116</t>
  </si>
  <si>
    <t>Grupo 117</t>
  </si>
  <si>
    <t>Grupo 118</t>
  </si>
  <si>
    <t>Grupo 119</t>
  </si>
  <si>
    <t>Grupo 120</t>
  </si>
  <si>
    <t>Grupo 121</t>
  </si>
  <si>
    <t>Grupo 122</t>
  </si>
  <si>
    <t>Grupo 123</t>
  </si>
  <si>
    <t>Grupo 124</t>
  </si>
  <si>
    <t>Grupo 125</t>
  </si>
  <si>
    <t>Grupo 126</t>
  </si>
  <si>
    <t>Grupo 127</t>
  </si>
  <si>
    <t>Grupo 128</t>
  </si>
  <si>
    <t>Grupo 129</t>
  </si>
  <si>
    <t>Grupo 130</t>
  </si>
  <si>
    <t>Grupo 131</t>
  </si>
  <si>
    <t>Grupo 132</t>
  </si>
  <si>
    <t>Grupo 133</t>
  </si>
  <si>
    <t>Grupo 134</t>
  </si>
  <si>
    <t>Grupo 135</t>
  </si>
  <si>
    <t>Grupo 136</t>
  </si>
  <si>
    <t>Grupo 137</t>
  </si>
  <si>
    <t>Grupo 138</t>
  </si>
  <si>
    <t>Grupo 139</t>
  </si>
  <si>
    <t>Grupo 140</t>
  </si>
  <si>
    <t>Grupo 141</t>
  </si>
  <si>
    <t>Grupo 142</t>
  </si>
  <si>
    <t>Grupo 143</t>
  </si>
  <si>
    <t>Grupo 144</t>
  </si>
  <si>
    <t>Grupo 145</t>
  </si>
  <si>
    <t>Grupo 146</t>
  </si>
  <si>
    <t>Grupo 147</t>
  </si>
  <si>
    <t>Grupo 148</t>
  </si>
  <si>
    <t>Grupo 149</t>
  </si>
  <si>
    <t>Grupo 150</t>
  </si>
  <si>
    <t>Grupo 151</t>
  </si>
  <si>
    <t>Grupo 152</t>
  </si>
  <si>
    <t>Grupo 153</t>
  </si>
  <si>
    <t>Grupo 154</t>
  </si>
  <si>
    <t>Grupo 155</t>
  </si>
  <si>
    <t>Grupo 156</t>
  </si>
  <si>
    <t>Grupo 157</t>
  </si>
  <si>
    <t>Grupo 158</t>
  </si>
  <si>
    <t>Grupo 159</t>
  </si>
  <si>
    <t>Grupo 160</t>
  </si>
  <si>
    <r>
      <t>Colegio Agropecuario Puente Sogamoso, Municipio de Puerto Wilches Santander.</t>
    </r>
    <r>
      <rPr>
        <b/>
        <sz val="8"/>
        <rFont val="Arial"/>
        <family val="2"/>
      </rPr>
      <t> </t>
    </r>
  </si>
  <si>
    <t>Grupo 31</t>
  </si>
  <si>
    <t>Empresa</t>
  </si>
  <si>
    <t>Familiar</t>
  </si>
  <si>
    <t>Pdte</t>
  </si>
  <si>
    <t>Hogar ICBF</t>
  </si>
  <si>
    <t xml:space="preserve">12 familias </t>
  </si>
  <si>
    <t xml:space="preserve">48 familias 
</t>
  </si>
  <si>
    <t>Cartagena, Bolívar.</t>
  </si>
  <si>
    <t>Bogotá, D.C. y Girardot</t>
  </si>
  <si>
    <t>Bogotá D.C 
El Rosal, Cundinamarca</t>
  </si>
  <si>
    <t>Bogotá, D.C y Antioquia</t>
  </si>
  <si>
    <t>Bogotá, D.C. y Campoalegre, Huila</t>
  </si>
  <si>
    <t>Bogotá, D.C. 
La Tebaida, Quindío y Cartagena, Bolívar.</t>
  </si>
  <si>
    <t>Bogotá, D.C.
Florencia, Caquetá y     Neiva, Huila.</t>
  </si>
  <si>
    <t xml:space="preserve">Bogotá, D.C.
 Manizales, Caldas y Sogamoso, Boyacá.  </t>
  </si>
  <si>
    <t xml:space="preserve">Barrancabermeja, Santander
Florencia, Caquetá.
</t>
  </si>
  <si>
    <t>Bucaramanga, Santander y Bogotá, D.C.</t>
  </si>
  <si>
    <t>Bucaramanga, Santander.</t>
  </si>
  <si>
    <t>Facatativá, Cundinamarca.</t>
  </si>
  <si>
    <t xml:space="preserve">Tunja, Boyacá. </t>
  </si>
  <si>
    <t>Villavicencio, Meta.</t>
  </si>
  <si>
    <t>Garzón, Huila.</t>
  </si>
  <si>
    <t xml:space="preserve">Bucaramanga, Santander.     
Quito / Ecuador </t>
  </si>
  <si>
    <t>Neiva, Huila.</t>
  </si>
  <si>
    <t xml:space="preserve">Gachancipá, Cundinamarca. </t>
  </si>
  <si>
    <t xml:space="preserve">Villavicencio, Meta. </t>
  </si>
  <si>
    <t xml:space="preserve">Neiva, Huila. </t>
  </si>
  <si>
    <t xml:space="preserve">Tenjo, Cundinamarca. </t>
  </si>
  <si>
    <t xml:space="preserve">Tocancipá, Cundinamarca. </t>
  </si>
  <si>
    <t>Yopal, Casanare.</t>
  </si>
  <si>
    <t xml:space="preserve">Villavicencio, Meta Mósquera, Cundinamarca. </t>
  </si>
  <si>
    <t xml:space="preserve">Sopó, Cundinamarca. </t>
  </si>
  <si>
    <t xml:space="preserve">Soacha, Cundinamarca. </t>
  </si>
  <si>
    <t xml:space="preserve">Barranquilla, Atlántico. </t>
  </si>
  <si>
    <t>Hasta la cohorte 15</t>
  </si>
  <si>
    <t>(en blanco)</t>
  </si>
  <si>
    <t>Total general</t>
  </si>
  <si>
    <t>Tema</t>
  </si>
  <si>
    <t>Pobreza</t>
  </si>
  <si>
    <t>Países</t>
  </si>
  <si>
    <t>Argentina</t>
  </si>
  <si>
    <t>Ecuador</t>
  </si>
  <si>
    <t xml:space="preserve">Buenos Aires, Argentina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</si>
</sst>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4" fillId="9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8" fillId="7" borderId="1" xfId="1" applyNumberFormat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/>
    </xf>
    <xf numFmtId="0" fontId="4" fillId="0" borderId="0" xfId="0" applyFont="1"/>
    <xf numFmtId="0" fontId="6" fillId="4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NumberFormat="1" applyFont="1" applyFill="1" applyBorder="1"/>
    <xf numFmtId="0" fontId="6" fillId="4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6">
    <dxf>
      <alignment horizontal="center"/>
    </dxf>
    <dxf>
      <alignment horizontal="center"/>
    </dxf>
    <dxf>
      <font>
        <b/>
      </font>
    </dxf>
    <dxf>
      <font>
        <b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a Maria Sarmiento Martinez" refreshedDate="44566.639651273152" createdVersion="6" refreshedVersion="6" minRefreshableVersion="3" recordCount="464" xr:uid="{F6F60317-C49B-44D2-BFBA-A63DB49AB506}">
  <cacheSource type="worksheet">
    <worksheetSource ref="A1:P465" sheet="Por grupo"/>
  </cacheSource>
  <cacheFields count="16">
    <cacheField name="N°" numFmtId="0">
      <sharedItems containsSemiMixedTypes="0" containsString="0" containsNumber="1" containsInteger="1" minValue="1" maxValue="528"/>
    </cacheField>
    <cacheField name="ID" numFmtId="0">
      <sharedItems/>
    </cacheField>
    <cacheField name="Nombre" numFmtId="0">
      <sharedItems/>
    </cacheField>
    <cacheField name="Apellido" numFmtId="0">
      <sharedItems/>
    </cacheField>
    <cacheField name="Grupo de estudiantes" numFmtId="0">
      <sharedItems containsBlank="1"/>
    </cacheField>
    <cacheField name="Temática" numFmtId="0">
      <sharedItems containsBlank="1" count="42">
        <s v="Educación en la Afectividad y la Sexualidad."/>
        <m/>
        <s v="Familia y Escuela"/>
        <s v="Violencia intrafamiliar"/>
        <s v="Comunicación Familiar"/>
        <s v="Gestión Social"/>
        <s v="Proyecto de vida "/>
        <s v="Familia y violencia juvenil"/>
        <s v="Familia y medios de comunicación"/>
        <s v="Pautas de Crianza"/>
        <s v="Bienestar Social"/>
        <s v="Relaciones Familiares"/>
        <s v="Familia y Discapacidad"/>
        <s v="Autoestima en preadolescentes "/>
        <s v="Convivencia Familiar"/>
        <s v="Finanzas Familiares"/>
        <s v="Educación familiar"/>
        <s v="Asesoría Familiar"/>
        <s v="Embarazo Adolescente"/>
        <s v="Pobreza"/>
        <s v="Convivencia Escolar"/>
        <s v="Manejo de tiempo familiar"/>
        <s v="Relación de Pareja"/>
        <s v="Trabajo infantil"/>
        <s v="Familia y Trabajo"/>
        <s v="Cuidado de los cuidadores"/>
        <s v="Cuidado del adulto mayor"/>
        <s v="Paternidad y maternidad"/>
        <s v="Construcción de paz"/>
        <s v="Jóvenes y adaptación social"/>
        <s v="Aprovechamiento del tiempo libre."/>
        <s v="Responsabilidad Familiar empresarial"/>
        <s v="Desplazamiento y Conflicto Armado"/>
        <s v="Resolución de conflictos intrafamiliares."/>
        <s v="Formación en valores"/>
        <s v="Consumo de sustancias psicoactivas en jóvenes"/>
        <s v="Escuela, Familia y desplazamiento" u="1"/>
        <s v="Educación de la afectividad y la sexualidad" u="1"/>
        <s v="Pobreza Subjetiva" u="1"/>
        <s v="Pobreza Multidimensional" u="1"/>
        <s v="Comunicación Familiar " u="1"/>
        <s v="Familiar y Escuela" u="1"/>
      </sharedItems>
    </cacheField>
    <cacheField name="Proyecto" numFmtId="0">
      <sharedItems containsBlank="1" longText="1"/>
    </cacheField>
    <cacheField name="Contexto" numFmtId="0">
      <sharedItems containsBlank="1"/>
    </cacheField>
    <cacheField name="Población" numFmtId="0">
      <sharedItems containsBlank="1"/>
    </cacheField>
    <cacheField name="Número de personas impactadas" numFmtId="0">
      <sharedItems containsBlank="1" containsMixedTypes="1" containsNumber="1" containsInteger="1" minValue="0" maxValue="700"/>
    </cacheField>
    <cacheField name="Lugar de aplicación " numFmtId="0">
      <sharedItems containsBlank="1"/>
    </cacheField>
    <cacheField name="Ciudad" numFmtId="0">
      <sharedItems containsBlank="1" count="75">
        <s v="Bogotá, D.C."/>
        <m/>
        <s v="Ipiales, Nariño"/>
        <s v="Tunja, Boyacá. "/>
        <s v="Villavicencio, Meta."/>
        <s v="Colombia"/>
        <s v="Piojó, Atlántico"/>
        <s v="Cartagena, Bolívar."/>
        <s v="Bucaramanga, Santander y Bogotá, D.C."/>
        <s v="Popayán"/>
        <s v="Cúcuta, Norte de Santander"/>
        <s v="Acacías, Meta"/>
        <s v="El Agrado-Colombia"/>
        <s v="Garzón, Huila."/>
        <s v="Sopó, Cundinamarca. "/>
        <s v="Bucaramanga, Santander.     _x000a_Quito / Ecuador "/>
        <s v="Monterrey - Casanare /_x000a_Colombia"/>
        <s v="Neiva, Huila."/>
        <s v="Gachancipá, Cundinamarca. "/>
        <s v="Medellín - Antioquia / Colombia   "/>
        <s v="Popayán - Cauca / Colombia"/>
        <s v="Cereté - Córdoba / Colombia"/>
        <s v="Barrancabermeja, Santander."/>
        <s v="Cartagena de Indias- Colombia._x000a__x000a_Nobsa, Boyacá._x000a__x000a_Zipaquirá, Cundinamarca."/>
        <s v="Villavicencio, Meta Mósquera, Cundinamarca. "/>
        <s v="Bogotá, D.C. y Girardot"/>
        <s v="Pereira"/>
        <s v="Cali"/>
        <s v="Nobsa, Boyacá"/>
        <s v="Chía, Cundinamarca"/>
        <s v="Villavicencio, Meta. "/>
        <s v="Neiva, Huila. "/>
        <s v="Envigado, Antioquia"/>
        <s v="Tenjo, Cundinamarca. "/>
        <s v="San Andrés Islas"/>
        <s v="Venezuela"/>
        <s v="Bogotá, D.C._x000a_Medellín"/>
        <s v="Girardot, Cundinamarca"/>
        <s v="Barranquilla, Atlántico. "/>
        <s v="Tocancipá, Cundinamarca. "/>
        <s v="Bogotá D.C _x000a_El Rosal, Cundinamarca"/>
        <s v="Rionegro, Antioquia y Siberia, Cundinamarca"/>
        <s v="Bogotá, D.C y Antioquia"/>
        <s v="Paipa Boyacá y Soledad Atlántico"/>
        <s v="Argentina "/>
        <s v="Neiva, Huila y Acacías, Meta"/>
        <s v="Aruba, San Andrés y Providencia y Boyacá"/>
        <s v="Perú"/>
        <s v="Yopal, Casanare."/>
        <s v="Bogotá, D.C. y Campoalegre, Huila"/>
        <s v="Bogotá, D.C. _x000a_La Tebaida, Quindío y Cartagena, Bolívar."/>
        <s v="Bucaramanga, Santander."/>
        <s v="Florencia, Caquetá."/>
        <s v="Pacho, Cundinamarca"/>
        <s v="Pasto-Nariño"/>
        <s v="Bogotá, D.C._x000a_Florencia, Caquetá y     Neiva, Huila."/>
        <s v="Bocas de Santingá Olaya Herrera Nariño"/>
        <s v="Funza"/>
        <s v="Santander de Qullichao y Puerto Berrío"/>
        <s v="Soacha, Cundinamarca. "/>
        <s v="Neiva Huila"/>
        <s v="Ibagué, Bogotá, Florencia y Barrancabermeja. "/>
        <s v="Palermo, Magdalena."/>
        <s v="Buenaventura"/>
        <s v="Quito, Ecuador"/>
        <s v="Localidad de Suba, Bogotá"/>
        <s v="Armenia, Quindío"/>
        <s v="Fresno, Tolima."/>
        <s v="Zipaquirá, Cundinamarca."/>
        <s v="Puente Sogamoso, Municipio de Puerto Wilches, Santander"/>
        <s v="Medellín"/>
        <s v="Barrancabermeja, Santander_x000a_Florencia, Caquetá._x000a_"/>
        <s v="Quito - Ecuador_x000a_Barrancabermeja - Colombia"/>
        <s v="Bogotá, D.C._x000a_ Manizales, Caldas y Sogamoso, Boyacá.  "/>
        <s v="Facatativá, Cundinamarca."/>
      </sharedItems>
    </cacheField>
    <cacheField name="Tipo de actividades" numFmtId="0">
      <sharedItems containsBlank="1" longText="1"/>
    </cacheField>
    <cacheField name="Profesor" numFmtId="0">
      <sharedItems containsBlank="1"/>
    </cacheField>
    <cacheField name="Fecha de inicio" numFmtId="0">
      <sharedItems containsBlank="1"/>
    </cacheField>
    <cacheField name="Fecha de finaliza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4">
  <r>
    <n v="60"/>
    <s v="0000011026"/>
    <s v="Sandra Rocío "/>
    <s v="Rocha Narváez"/>
    <s v="Grupo 1"/>
    <x v="0"/>
    <s v="Formación a educadores en la afectividad, la sexualidad y la salud humana."/>
    <s v="Educativo"/>
    <s v="Padres de familia, profesores y estudiantes "/>
    <n v="30"/>
    <s v="Colegios Aspaen: Gimnasio Iragua y Gimansio Los Cerros "/>
    <x v="0"/>
    <s v="Capacitación "/>
    <s v="Lucía Roldán y Edna Bautista"/>
    <s v="Julio de 2013"/>
    <s v="Junio de 2015"/>
  </r>
  <r>
    <n v="30"/>
    <s v="0000133721"/>
    <s v="Juan Carlos "/>
    <s v="Cuervo Ríos"/>
    <s v="Grupo 10"/>
    <x v="0"/>
    <s v="Inclusión de los padres de familia en el proceso educativo de la afectividad y la sexualidad de sus hijos."/>
    <s v="Educativo"/>
    <s v="Niños entre 6 y 10 años, Padres de familia, profesores y directivos de la institución."/>
    <n v="450"/>
    <s v="Instituto Colombo - Sueco"/>
    <x v="0"/>
    <s v="Fortalecimiento de la relación familia - escuela (Encuentros de cuidado)"/>
    <s v="Lucía Roldán y Edna Bautista"/>
    <s v="Julio de 2013"/>
    <s v="Junio de 2015"/>
  </r>
  <r>
    <n v="64"/>
    <s v="0000083030"/>
    <s v="Zoraida "/>
    <s v="Martínez Castro"/>
    <m/>
    <x v="1"/>
    <m/>
    <m/>
    <m/>
    <m/>
    <m/>
    <x v="1"/>
    <m/>
    <m/>
    <m/>
    <m/>
  </r>
  <r>
    <n v="333"/>
    <s v="0000165730 "/>
    <s v="Ana María"/>
    <s v="Moreno Benavide"/>
    <s v="Grupo 100"/>
    <x v="2"/>
    <s v="Fortalecimiento de la Escuela de Familias en la Institución Educativa Seminario"/>
    <s v="Educativo"/>
    <s v="Estudiantes de grado sexto y padres de familia de la institución."/>
    <n v="138"/>
    <s v="IE Nacional Seminario "/>
    <x v="2"/>
    <s v="Escuela de Padres_x000a_Guía metodológica_x000a_Formación del talentos humano. Capacitación a orientadores del colegio."/>
    <s v="Belén Morata"/>
    <s v="2017-1"/>
    <s v="2018-2"/>
  </r>
  <r>
    <n v="336"/>
    <s v="0000164248"/>
    <s v="Diana"/>
    <s v="Castañeda Orjuela"/>
    <m/>
    <x v="1"/>
    <m/>
    <m/>
    <m/>
    <m/>
    <m/>
    <x v="1"/>
    <m/>
    <m/>
    <m/>
    <m/>
  </r>
  <r>
    <n v="344"/>
    <s v="0000160837 "/>
    <s v="Lizeth  Paola"/>
    <s v="Salguero Reyes"/>
    <m/>
    <x v="1"/>
    <m/>
    <m/>
    <m/>
    <m/>
    <m/>
    <x v="1"/>
    <m/>
    <m/>
    <m/>
    <m/>
  </r>
  <r>
    <n v="349"/>
    <s v="0000163197"/>
    <s v="Martha Cecilia"/>
    <s v="Galindo Mendoza"/>
    <m/>
    <x v="1"/>
    <m/>
    <m/>
    <m/>
    <m/>
    <m/>
    <x v="1"/>
    <m/>
    <m/>
    <m/>
    <m/>
  </r>
  <r>
    <n v="334"/>
    <s v="0000156544"/>
    <s v="Angélica María"/>
    <s v="Arbeláez Taborda"/>
    <s v="Grupo 101"/>
    <x v="0"/>
    <s v="SEXTINGUE_x000a_ ¡Para que se extinga el manejo inadecuado de las redes sociales!_x000a_"/>
    <s v="Educativo"/>
    <s v="Estudiantes y familia de los grados 7 y 8._x000a_Profesores y Orientadores "/>
    <n v="30"/>
    <s v="Colegio Salesiano Maldonado"/>
    <x v="3"/>
    <s v="Folleto con protocolo de prevención y atención del sexting_x000a__x000a_Video de sensibilización sobre el sexting._x000a__x000a_Dejaron formado un grupo en la comundiad para trabajar en el tema."/>
    <s v="Belén Morata"/>
    <s v="2017-1"/>
    <s v="2018-2"/>
  </r>
  <r>
    <n v="340"/>
    <s v="0000156671"/>
    <s v="Fabián Andrés"/>
    <s v="Riveros Pérez"/>
    <m/>
    <x v="1"/>
    <m/>
    <m/>
    <m/>
    <m/>
    <m/>
    <x v="1"/>
    <m/>
    <m/>
    <m/>
    <m/>
  </r>
  <r>
    <n v="343"/>
    <s v="0000016434"/>
    <s v="Juliana"/>
    <s v="Soto Orduz"/>
    <m/>
    <x v="1"/>
    <m/>
    <m/>
    <m/>
    <m/>
    <m/>
    <x v="1"/>
    <m/>
    <m/>
    <m/>
    <m/>
  </r>
  <r>
    <n v="347"/>
    <s v="0000165032"/>
    <s v="Magda Clemencia"/>
    <s v="Meza Valencia"/>
    <m/>
    <x v="1"/>
    <m/>
    <m/>
    <m/>
    <m/>
    <m/>
    <x v="1"/>
    <m/>
    <m/>
    <m/>
    <m/>
  </r>
  <r>
    <n v="296"/>
    <s v="0000080217"/>
    <s v="Myriam Liliana"/>
    <s v="Cárdenas García"/>
    <s v="Grupo 102"/>
    <x v="3"/>
    <s v="“Violencia Intrafamiliar, dirigida hacia las mujeres madres de familia de estudiantes de grado sexto”"/>
    <s v="Bienestar Social"/>
    <s v="Mujeres madres de familia estudiantes grado sexto"/>
    <n v="12"/>
    <s v="Institución Educativa Rural Vanguardia"/>
    <x v="4"/>
    <s v="Cartilla "/>
    <s v="Edna Bautista"/>
    <s v="2016-1"/>
    <s v="2018-2"/>
  </r>
  <r>
    <n v="335"/>
    <s v="0000159357"/>
    <s v="Betsy Milena"/>
    <s v="Venegas Ariza"/>
    <s v="Grupo 103"/>
    <x v="4"/>
    <s v="Proyecto integral de educación marital en la distancia "/>
    <s v="Familiar"/>
    <s v="Militares, policías, multiplicadores (profesionales del Obispado Castrense) y esposas de militares. "/>
    <n v="20"/>
    <s v="Fuerzas Militares de Colombia"/>
    <x v="5"/>
    <s v="Carta regular sobre el día a día de la familia._x000a__x000a_"/>
    <s v="Belén Morata"/>
    <s v="2017-1"/>
    <s v="2018-2"/>
  </r>
  <r>
    <n v="350"/>
    <s v="0000166268 "/>
    <s v="Matilde Isabel "/>
    <s v="de la Valle Cera"/>
    <m/>
    <x v="1"/>
    <m/>
    <m/>
    <m/>
    <m/>
    <m/>
    <x v="1"/>
    <m/>
    <m/>
    <m/>
    <m/>
  </r>
  <r>
    <n v="352"/>
    <s v="0000163948"/>
    <s v="Oscar Eduardo"/>
    <s v="Ortiz Herrera"/>
    <m/>
    <x v="1"/>
    <m/>
    <m/>
    <m/>
    <m/>
    <m/>
    <x v="1"/>
    <m/>
    <m/>
    <m/>
    <m/>
  </r>
  <r>
    <n v="353"/>
    <s v="0000166199 "/>
    <s v="Sneyder"/>
    <s v="Basto Urquijo"/>
    <m/>
    <x v="1"/>
    <m/>
    <m/>
    <m/>
    <m/>
    <m/>
    <x v="1"/>
    <m/>
    <m/>
    <m/>
    <m/>
  </r>
  <r>
    <n v="315"/>
    <s v="0000150410"/>
    <s v="Liliana Andrea"/>
    <s v="Cruz Vivas"/>
    <s v="Grupo 104"/>
    <x v="5"/>
    <s v="Construyendo oportunidades para_x000a_madres solteras del Hogar Betania en la ciudad de Bogotá_x000a_"/>
    <s v="Bienestar Social"/>
    <s v="Madres Solteras del Hogar Betania"/>
    <n v="12"/>
    <s v="Fundación Hijas del Corazón Misericordioso de María- Hogar Betania "/>
    <x v="0"/>
    <s v="Matriz de sueños donde consolidaban sus proyectos de vida._x000a__x000a_Desarrollo de proyectos de emprendimiento."/>
    <s v="Belén Morata"/>
    <s v="2017-1"/>
    <s v="2018-2"/>
  </r>
  <r>
    <n v="338"/>
    <s v="0000165968"/>
    <s v="Diana Paola"/>
    <s v="Álvarez Rodríguez"/>
    <m/>
    <x v="1"/>
    <m/>
    <m/>
    <m/>
    <m/>
    <m/>
    <x v="1"/>
    <m/>
    <m/>
    <m/>
    <m/>
  </r>
  <r>
    <n v="345"/>
    <s v="0000166075"/>
    <s v="Lolita Stephanie "/>
    <s v="Rivera Vélez "/>
    <m/>
    <x v="1"/>
    <m/>
    <m/>
    <m/>
    <m/>
    <m/>
    <x v="1"/>
    <m/>
    <m/>
    <m/>
    <m/>
  </r>
  <r>
    <n v="354"/>
    <s v="0000165567 "/>
    <s v="Tatiana Andrea"/>
    <s v="Castellanos Ariza "/>
    <m/>
    <x v="1"/>
    <m/>
    <m/>
    <m/>
    <m/>
    <m/>
    <x v="1"/>
    <m/>
    <m/>
    <m/>
    <m/>
  </r>
  <r>
    <n v="339"/>
    <s v="0000165119"/>
    <s v="Diego Andrés"/>
    <s v="Posada Gómez"/>
    <s v="Grupo 105 "/>
    <x v="6"/>
    <s v="Proyecto de intervención con los  adultos mayores del municipio de Piojó- Atlántico: Años Dorados_x000a_"/>
    <s v="Bienestar Social"/>
    <s v="Familia con adultos mayores"/>
    <n v="70"/>
    <s v="Adultos mayores de las fundaciones: El Sembrador y Serviger"/>
    <x v="6"/>
    <s v="Brigada de salud._x000a_Risoterapia_x000a_Bailoterapia"/>
    <s v="Belén Morata"/>
    <s v="2017-1"/>
    <s v="2018-2"/>
  </r>
  <r>
    <n v="346"/>
    <s v="0000165160"/>
    <s v="Luis Jairo"/>
    <s v="Posada López"/>
    <m/>
    <x v="1"/>
    <m/>
    <m/>
    <m/>
    <m/>
    <m/>
    <x v="1"/>
    <m/>
    <m/>
    <m/>
    <m/>
  </r>
  <r>
    <n v="348"/>
    <s v="0000165099"/>
    <s v="María Cecilia"/>
    <s v="Sarmiento Teran"/>
    <m/>
    <x v="1"/>
    <m/>
    <m/>
    <m/>
    <m/>
    <m/>
    <x v="1"/>
    <m/>
    <m/>
    <m/>
    <m/>
  </r>
  <r>
    <n v="351"/>
    <s v="0000165211"/>
    <s v="Nancy Lucía"/>
    <s v="Eslava Jácome"/>
    <m/>
    <x v="1"/>
    <m/>
    <m/>
    <m/>
    <m/>
    <m/>
    <x v="1"/>
    <m/>
    <m/>
    <m/>
    <m/>
  </r>
  <r>
    <n v="355"/>
    <s v="0000159400 "/>
    <s v="Álvaro Javier "/>
    <s v="Orozco Tinoco"/>
    <s v="Grupo 106"/>
    <x v="7"/>
    <s v="Violencia juvenil y sus conductas de riesgo en el Centro de Integración Sensorial para el autismo y desordenes del desarrollo. Sede Cartagena"/>
    <s v="Bienestar Social"/>
    <s v="Familias con preadolescentes de 10 a 12 años de CISSADDE"/>
    <n v="32"/>
    <s v="Centro de Integración Sensorial para el autismo y desordenes del Desarrollo-Sede Cartagena"/>
    <x v="7"/>
    <s v="Articulación del programa al proceso terapéutico del centro"/>
    <s v="Lucía Roldán "/>
    <s v="2017-2"/>
    <s v="2019-1"/>
  </r>
  <r>
    <n v="356"/>
    <s v="0000159399 "/>
    <s v="Giovanni Gabriel"/>
    <s v="Sánchez de la Ossa"/>
    <m/>
    <x v="1"/>
    <m/>
    <m/>
    <m/>
    <m/>
    <m/>
    <x v="1"/>
    <m/>
    <m/>
    <m/>
    <m/>
  </r>
  <r>
    <n v="359"/>
    <s v="0000173823"/>
    <s v="Andrea del Pilar"/>
    <s v="Rojas García"/>
    <s v="Grupo 107"/>
    <x v="8"/>
    <s v="Impacto que tienen las telenovelas colombianas en las familias de estrato uno y dos, a partir de un análisis en dos comunidades en situación de vulnerabilidad. Bogotá, Bucaramanga"/>
    <s v="Familiar"/>
    <s v="Familias con niños, jóvenes, adultos, adultos mayores del área metropolitana de Bucaramanga y Bogotá"/>
    <n v="14"/>
    <s v="Comunidades de estrato uno y dos Área Metropolitana de Bucaramanga y Bogotá"/>
    <x v="8"/>
    <s v="Folleto para la comunidad._x000a_Apoyos audiovisuales"/>
    <s v="Lucía Roldán "/>
    <s v="2017-2"/>
    <s v="2019-1"/>
  </r>
  <r>
    <n v="373"/>
    <s v="0000173868"/>
    <s v="Sergio Emiro"/>
    <s v="Díaz Santos"/>
    <m/>
    <x v="1"/>
    <m/>
    <m/>
    <m/>
    <m/>
    <m/>
    <x v="1"/>
    <m/>
    <m/>
    <m/>
    <m/>
  </r>
  <r>
    <n v="360"/>
    <s v="0000173488"/>
    <s v="Diana Lizet"/>
    <s v="Gutiérrez Novoa"/>
    <s v="Grupo 108"/>
    <x v="2"/>
    <s v="Efectos emocionales en niños, niñas y adolescentes a causa de la separación de los padres"/>
    <s v="Educativo"/>
    <s v="Padres, madres de familia, niños, niñas, de 6 a 11 años de edad, docentes, coordinadores "/>
    <n v="56"/>
    <s v="Institución Educativa Robert Kennedy"/>
    <x v="0"/>
    <s v="Intervenciones individuales, familiares y grupales."/>
    <s v="Lucía Roldán "/>
    <s v="2017-2"/>
    <s v="2019-1"/>
  </r>
  <r>
    <n v="361"/>
    <s v="0000064748 "/>
    <s v="Diana Lorena"/>
    <s v="Alejo Amaya"/>
    <m/>
    <x v="1"/>
    <m/>
    <m/>
    <m/>
    <m/>
    <m/>
    <x v="1"/>
    <m/>
    <m/>
    <m/>
    <m/>
  </r>
  <r>
    <n v="362"/>
    <s v="0000153414"/>
    <s v="Ivette Alejandra"/>
    <s v="González Tovar"/>
    <s v="Grupo 109"/>
    <x v="2"/>
    <s v="Afectación por separación y divorcio a los niños y niñas de 6 a 11 años de la Instituci{on Educativa Distrital Restrepo Millán"/>
    <s v="Educativo"/>
    <s v="Niños, niñas, entre 6 y 11 años de edad, de la Institución Educativa Distrital Restrepo Millán"/>
    <n v="40"/>
    <s v="Institución Educativa Distrital Restrepo Millán"/>
    <x v="0"/>
    <s v="Libro digital "/>
    <s v="Lucía Roldán "/>
    <s v="2017-2"/>
    <s v="2019-1"/>
  </r>
  <r>
    <n v="365"/>
    <s v="0000172288"/>
    <s v="Luisa María"/>
    <s v="Moreno Rubio"/>
    <m/>
    <x v="1"/>
    <m/>
    <m/>
    <m/>
    <m/>
    <m/>
    <x v="1"/>
    <m/>
    <m/>
    <m/>
    <m/>
  </r>
  <r>
    <n v="369"/>
    <s v="0000171819 "/>
    <s v="María Alejandra"/>
    <s v="Ávila Guzmán"/>
    <m/>
    <x v="1"/>
    <m/>
    <m/>
    <m/>
    <m/>
    <m/>
    <x v="1"/>
    <m/>
    <m/>
    <m/>
    <m/>
  </r>
  <r>
    <n v="374"/>
    <s v="0000170320 "/>
    <s v="Yamile "/>
    <s v="Sánchez Salgado"/>
    <m/>
    <x v="1"/>
    <m/>
    <m/>
    <m/>
    <m/>
    <m/>
    <x v="1"/>
    <m/>
    <m/>
    <m/>
    <m/>
  </r>
  <r>
    <n v="27"/>
    <s v="0000031407"/>
    <s v="Ibeth Cristina"/>
    <s v=" Conde Forero"/>
    <s v="Grupo 11"/>
    <x v="9"/>
    <s v="Formación en pautas de crianza para familias con padres ausentes."/>
    <s v="Educativo"/>
    <s v="Padres de familia"/>
    <n v="20"/>
    <s v="Colegio Colombo Francés"/>
    <x v="9"/>
    <s v="Fortalecimiento de la relación familia - escuela (Encuentros de cuidado)"/>
    <s v="Lucía Roldán y Edna Bautista"/>
    <s v="Julio de 2013"/>
    <s v="Junio de 2015"/>
  </r>
  <r>
    <n v="48"/>
    <s v="0000034389"/>
    <s v="Martha Isabel "/>
    <s v="Bonilla Salcedo"/>
    <m/>
    <x v="1"/>
    <m/>
    <m/>
    <m/>
    <m/>
    <m/>
    <x v="1"/>
    <m/>
    <m/>
    <m/>
    <m/>
  </r>
  <r>
    <n v="54"/>
    <s v="0000038988"/>
    <s v="Olga Esperanza "/>
    <s v="Díaz Amézquita"/>
    <m/>
    <x v="1"/>
    <m/>
    <m/>
    <m/>
    <m/>
    <m/>
    <x v="1"/>
    <m/>
    <m/>
    <m/>
    <m/>
  </r>
  <r>
    <n v="363"/>
    <s v="0000170859 "/>
    <s v="Juan Camilo"/>
    <s v="Giraldo Hernández"/>
    <s v="Grupo 110"/>
    <x v="2"/>
    <s v="Seamos lo que somos:programa sistemático de concientización a los padres para configurar familias que crecen en unión y confraternidad."/>
    <s v="Educativo"/>
    <s v="Padres y madres de familia de los niños de Jardín y transición"/>
    <n v="52"/>
    <s v="Colegio Calasanz"/>
    <x v="10"/>
    <s v="Plan estratégico"/>
    <s v="Lucía Roldán "/>
    <s v="2017-2"/>
    <s v="2019-1"/>
  </r>
  <r>
    <n v="364"/>
    <s v="0000169722"/>
    <s v="Luis Steven "/>
    <s v="Morocho Cevallos"/>
    <m/>
    <x v="1"/>
    <m/>
    <m/>
    <m/>
    <m/>
    <m/>
    <x v="1"/>
    <m/>
    <m/>
    <m/>
    <m/>
  </r>
  <r>
    <n v="367"/>
    <s v="0000169220 "/>
    <s v="Lyda Margarita"/>
    <s v="Baquero Perilla"/>
    <m/>
    <x v="1"/>
    <m/>
    <m/>
    <m/>
    <m/>
    <m/>
    <x v="1"/>
    <m/>
    <m/>
    <m/>
    <m/>
  </r>
  <r>
    <n v="366"/>
    <s v="0000168476 "/>
    <s v="Luz Graciela"/>
    <s v="Moreno Roldán"/>
    <s v="Grupo 111"/>
    <x v="2"/>
    <s v="Fortalecimiento de habilidades de afrontamiento en estudiantes del programa de formación complementaria de la Escuela Normal Superior de Acacías-Meta"/>
    <s v="Educativo"/>
    <s v="Estudiantes de primer semestre de formación complementaria-Normalistas,direc-tivos, docentes, padres de familia "/>
    <n v="31"/>
    <s v="Escuela Normal de Acacías-Meta"/>
    <x v="11"/>
    <s v="Cartillas"/>
    <s v="Lucía Roldán "/>
    <s v="2017-2"/>
    <s v="2019-1"/>
  </r>
  <r>
    <n v="370"/>
    <s v="0000172911"/>
    <s v="María Juliana"/>
    <s v="Jaramillo Gómez"/>
    <m/>
    <x v="1"/>
    <m/>
    <m/>
    <m/>
    <m/>
    <m/>
    <x v="1"/>
    <m/>
    <m/>
    <m/>
    <m/>
  </r>
  <r>
    <n v="371"/>
    <s v="0000173058 "/>
    <s v="María Teresa"/>
    <s v="Ramírez Velásquez"/>
    <m/>
    <x v="1"/>
    <m/>
    <m/>
    <m/>
    <m/>
    <m/>
    <x v="1"/>
    <m/>
    <m/>
    <m/>
    <m/>
  </r>
  <r>
    <n v="368"/>
    <s v="0000171335 "/>
    <s v="Manuel Alexander"/>
    <s v="Lara Cárdenas"/>
    <s v="Grupo 112"/>
    <x v="10"/>
    <s v="Familia y las situaciones de riesgo"/>
    <s v="Bienestar Social"/>
    <s v="Familias (Programas en acción), con adolescentes y jóvenes y madres comunitarias, líderes, Juntas de Acción Comunal"/>
    <n v="20"/>
    <s v="Caseta comunal-Municipio El Agrado"/>
    <x v="12"/>
    <s v="Documento que sistematiza la experiencia "/>
    <s v="Lucía Roldán "/>
    <s v="2017-2"/>
    <s v="2019-1"/>
  </r>
  <r>
    <n v="372"/>
    <s v="0000172839"/>
    <s v="Miriam"/>
    <s v="Pulgarín Jiménez"/>
    <m/>
    <x v="1"/>
    <m/>
    <m/>
    <m/>
    <m/>
    <m/>
    <x v="1"/>
    <m/>
    <m/>
    <m/>
    <m/>
  </r>
  <r>
    <n v="375"/>
    <s v="0000162805"/>
    <s v="Olga Lucía"/>
    <s v="Quiroga Arrigui"/>
    <s v="Grupo 113"/>
    <x v="11"/>
    <s v="&quot;Lazos Fuertes&quot;"/>
    <s v="Familiar"/>
    <s v="Padres de familia y Jóvenes asistentes a la Alianza "/>
    <n v="11"/>
    <s v="Iglesia Cristiana la Alianza"/>
    <x v="13"/>
    <s v="Videos y diplomas. _x000a_"/>
    <s v="Edna Bautista"/>
    <s v="2018-1"/>
    <s v="2019-2"/>
  </r>
  <r>
    <n v="378"/>
    <s v="0000183919 "/>
    <s v="Angélica María"/>
    <s v="Cardoso Vargas"/>
    <s v="Grupo 114"/>
    <x v="12"/>
    <s v="Familia y discapacidad: fortalecimiento de las competencias emocionales en el marco de la Unidad de Atención Integral (UAI) del municipio de Sopó"/>
    <s v="Salud"/>
    <s v="No se implementó el proyecto por la pandemia"/>
    <n v="0"/>
    <s v="Unidad de Atención Integral (UAI) del municipio de Sopó"/>
    <x v="14"/>
    <s v="Planteamiento del proyecto para ejecución."/>
    <s v="Belen Morata"/>
    <s v="2019-1"/>
    <s v="2020-2"/>
  </r>
  <r>
    <n v="449"/>
    <s v="0000029848"/>
    <s v="Johanna Esperanza"/>
    <s v="Selsted Barrero"/>
    <m/>
    <x v="1"/>
    <m/>
    <m/>
    <m/>
    <m/>
    <m/>
    <x v="1"/>
    <m/>
    <m/>
    <m/>
    <m/>
  </r>
  <r>
    <n v="450"/>
    <s v="0000053121"/>
    <s v="Martha Inés"/>
    <s v="Morales Mora"/>
    <m/>
    <x v="1"/>
    <m/>
    <m/>
    <m/>
    <m/>
    <m/>
    <x v="1"/>
    <m/>
    <m/>
    <m/>
    <m/>
  </r>
  <r>
    <n v="452"/>
    <s v="0000174967"/>
    <s v="María Gladys"/>
    <s v="Lumbaque Figueroa"/>
    <m/>
    <x v="1"/>
    <m/>
    <m/>
    <m/>
    <m/>
    <m/>
    <x v="1"/>
    <m/>
    <m/>
    <m/>
    <m/>
  </r>
  <r>
    <n v="379"/>
    <s v="0000184518"/>
    <s v="Carolina"/>
    <s v="Guzmán García"/>
    <s v="Grupo 115"/>
    <x v="13"/>
    <s v="El reto de crecer: fortalecimiento de autoestima _x000a_y autonomía en la preadolescencia _x000a_"/>
    <s v="Educativo"/>
    <s v="Estudiantes de grado sexto y padres de familia de los alumnos "/>
    <n v="62"/>
    <s v="Colegio Gimnasio Saucará - Colegio Intisana "/>
    <x v="15"/>
    <s v="Informe a Consejos Directivos – Socialización con  los alumnos_x000a_"/>
    <s v="Edna Bautista"/>
    <s v="2018-1"/>
    <s v="2019-2"/>
  </r>
  <r>
    <n v="385"/>
    <s v="0000183738"/>
    <s v="Jose Gabriel"/>
    <s v="Pérez Flor"/>
    <m/>
    <x v="1"/>
    <m/>
    <m/>
    <m/>
    <m/>
    <m/>
    <x v="1"/>
    <m/>
    <m/>
    <m/>
    <m/>
  </r>
  <r>
    <n v="399"/>
    <s v="0000178877 "/>
    <s v="Santiago"/>
    <s v="Sierra Henao"/>
    <m/>
    <x v="1"/>
    <m/>
    <m/>
    <m/>
    <m/>
    <m/>
    <x v="1"/>
    <m/>
    <m/>
    <m/>
    <m/>
  </r>
  <r>
    <n v="380"/>
    <s v="0000179101"/>
    <s v="Claudia Patricia"/>
    <s v="Mayorga Rueda"/>
    <s v="Grupo 116"/>
    <x v="8"/>
    <s v="Proceso de capacitación de padres y madres del Colegio Gimansio Iragua para orientar a sus hijas en el uso responsable del internet "/>
    <s v="Familiar"/>
    <s v="Padre y madres de familia de niñas "/>
    <n v="10"/>
    <s v="Gimnasio Iragua"/>
    <x v="0"/>
    <s v="Folleto informativo de las temáticas_x000a_Directorio de instituciones de red de atención de delitos tecnológicos"/>
    <s v="Edna Bautista"/>
    <s v="2018-1"/>
    <s v="2019-2"/>
  </r>
  <r>
    <n v="395"/>
    <s v="0000185970"/>
    <s v="Mary Luz"/>
    <s v="Fernández Moreno"/>
    <m/>
    <x v="1"/>
    <m/>
    <m/>
    <m/>
    <m/>
    <m/>
    <x v="1"/>
    <m/>
    <m/>
    <m/>
    <m/>
  </r>
  <r>
    <n v="396"/>
    <s v="0000182811"/>
    <s v="Mayra Alejandra"/>
    <s v="Joya Rozo"/>
    <m/>
    <x v="1"/>
    <m/>
    <m/>
    <m/>
    <m/>
    <m/>
    <x v="1"/>
    <m/>
    <m/>
    <m/>
    <m/>
  </r>
  <r>
    <n v="381"/>
    <s v="0000183958"/>
    <s v="Edinson"/>
    <s v="Mena Palacio"/>
    <s v="Grupo 117"/>
    <x v="14"/>
    <s v="Centro de Orientación Familiar"/>
    <s v="Bienestar Social"/>
    <s v="Mujeres madres de familia del medio familiar"/>
    <n v="5"/>
    <s v="COROPORACIÓN CREO EN MI, operador de ICBF"/>
    <x v="16"/>
    <s v="Libro digital_x000a_"/>
    <s v="Edna Bautista"/>
    <s v="2018-1"/>
    <s v="2019-2"/>
  </r>
  <r>
    <n v="387"/>
    <s v="0000185926"/>
    <s v="Laura Katherine "/>
    <s v="Sánchez Betancourt"/>
    <m/>
    <x v="1"/>
    <m/>
    <m/>
    <m/>
    <m/>
    <m/>
    <x v="1"/>
    <m/>
    <m/>
    <m/>
    <m/>
  </r>
  <r>
    <n v="388"/>
    <s v="0000185590"/>
    <s v="Leidys Yohana "/>
    <s v="Pérez García"/>
    <m/>
    <x v="1"/>
    <m/>
    <m/>
    <m/>
    <m/>
    <m/>
    <x v="1"/>
    <m/>
    <m/>
    <m/>
    <m/>
  </r>
  <r>
    <n v="382"/>
    <s v="0000184610 "/>
    <s v="Edna Carolina"/>
    <s v="Solano Cárdenas"/>
    <s v="Grupo 118"/>
    <x v="8"/>
    <s v="Hijos Digitales para un mundo real"/>
    <s v="Familiar"/>
    <s v="Estudiantes de grado 8° y sus padres"/>
    <n v="35"/>
    <s v="Colegio Aspaen Gimnasio Yumaná"/>
    <x v="17"/>
    <s v="Libro digital de la sistematización de la experiencia_x000a_Infografía_x000a_Campaña para adquirir hábitos digitales saludables._x000a_"/>
    <s v="Edna Bautista"/>
    <s v="2018-1"/>
    <s v="2019-2"/>
  </r>
  <r>
    <n v="392"/>
    <s v="0000047040"/>
    <s v="María Yully"/>
    <s v="Leguizamo Rodríguez"/>
    <m/>
    <x v="1"/>
    <m/>
    <m/>
    <m/>
    <m/>
    <m/>
    <x v="1"/>
    <m/>
    <m/>
    <m/>
    <m/>
  </r>
  <r>
    <n v="383"/>
    <s v="0000184446"/>
    <s v="Isabel Cristina"/>
    <s v="Neira Uribe "/>
    <s v="Grupo 119"/>
    <x v="15"/>
    <s v="Mujer, Finanzas y Familia"/>
    <s v="Familiar"/>
    <s v="Parejas, hombres y mujeres cabezas de hogar"/>
    <n v="20"/>
    <s v="Comunidad Católica  Génesis - Barrio La Palestina"/>
    <x v="0"/>
    <s v="Herramientas de Excel, aplicativo web, material de planeación financiera familiar_x000a_"/>
    <s v="Edna Bautista"/>
    <s v="2018-1"/>
    <s v="2019-2"/>
  </r>
  <r>
    <n v="397"/>
    <s v="0000185046"/>
    <s v="Mónica Constanza"/>
    <s v="Gualdrón Romero"/>
    <m/>
    <x v="1"/>
    <m/>
    <m/>
    <m/>
    <m/>
    <m/>
    <x v="1"/>
    <m/>
    <m/>
    <m/>
    <m/>
  </r>
  <r>
    <n v="403"/>
    <s v="0000183146"/>
    <s v="Tzhznardia Milena"/>
    <s v="Chinchilla Nova"/>
    <m/>
    <x v="1"/>
    <m/>
    <m/>
    <m/>
    <m/>
    <m/>
    <x v="1"/>
    <m/>
    <m/>
    <m/>
    <m/>
  </r>
  <r>
    <n v="3"/>
    <s v="0000101887"/>
    <s v="Adriana"/>
    <s v=" Suárez Borrero"/>
    <s v="Grupo 12"/>
    <x v="2"/>
    <s v="Intervención a familias a través de la lectura para superar las deficiencias en las prácticas educativas de los padres. "/>
    <s v="Educativo"/>
    <s v="Familias de niños entre 4 y 10 años"/>
    <n v="150"/>
    <s v="I.E.D. Carlos Arturo Torres "/>
    <x v="0"/>
    <s v="Fortalecimiento de la relación familia - escuela (Encuentros de cuidado y capacitación)"/>
    <s v="Lucía Roldán y Edna Bautista"/>
    <s v="Julio de 2013"/>
    <s v="Junio de 2015"/>
  </r>
  <r>
    <n v="21"/>
    <s v="0000023826"/>
    <s v="Dubys Raquel "/>
    <s v="Téllez Romero"/>
    <m/>
    <x v="1"/>
    <m/>
    <m/>
    <m/>
    <m/>
    <m/>
    <x v="1"/>
    <m/>
    <m/>
    <m/>
    <m/>
  </r>
  <r>
    <n v="38"/>
    <s v="0000008468"/>
    <s v="Lina María "/>
    <s v="Acuña Arango"/>
    <m/>
    <x v="1"/>
    <m/>
    <m/>
    <m/>
    <m/>
    <m/>
    <x v="1"/>
    <m/>
    <m/>
    <m/>
    <m/>
  </r>
  <r>
    <n v="384"/>
    <s v="0000185954"/>
    <s v="Johana Andrea"/>
    <s v="Forero Roa"/>
    <s v="Grupo 120"/>
    <x v="2"/>
    <s v="&quot;Padres presentes - Niños exitosos&quot;"/>
    <s v="Educativo"/>
    <s v="Familias de niños de grado sexto"/>
    <n v="65"/>
    <s v="Institución Educativa  Departamental (I.E.D.) Presbítero (Pbro). Carlos Garavito A, "/>
    <x v="18"/>
    <s v="Socialización a los padres de familia como proceso de sistematización de las experiencias adquiridas durante el desarrollo del proyecto y memoria de la información. _x000a_"/>
    <s v="Edna Bautista"/>
    <s v="2018-1"/>
    <s v="2019-2"/>
  </r>
  <r>
    <n v="391"/>
    <s v="0000051676 "/>
    <s v="María Luisa"/>
    <s v="Sandino Velásquez"/>
    <m/>
    <x v="1"/>
    <m/>
    <m/>
    <m/>
    <m/>
    <m/>
    <x v="1"/>
    <m/>
    <m/>
    <m/>
    <m/>
  </r>
  <r>
    <n v="398"/>
    <s v="0000184434"/>
    <s v="Nidia Carolina"/>
    <s v="Romero Casallas "/>
    <m/>
    <x v="1"/>
    <m/>
    <m/>
    <m/>
    <m/>
    <m/>
    <x v="1"/>
    <m/>
    <m/>
    <m/>
    <m/>
  </r>
  <r>
    <n v="401"/>
    <s v="0000185681"/>
    <s v="Sonia"/>
    <s v="Ayala Carrascal"/>
    <m/>
    <x v="1"/>
    <m/>
    <m/>
    <m/>
    <m/>
    <m/>
    <x v="1"/>
    <m/>
    <m/>
    <m/>
    <m/>
  </r>
  <r>
    <n v="386"/>
    <s v="0000184611"/>
    <s v="Juliana "/>
    <s v="Pizarro Henao"/>
    <s v="Grupo 121"/>
    <x v="8"/>
    <s v="&quot;Yo me desenREDo&quot;"/>
    <s v="Educativo"/>
    <s v="Padres de familia y estudiantes de los grados octavo y noveno"/>
    <n v="60"/>
    <s v="Intitución Educativa Oficial La Balsa. Institución educativa San José Manyanet de Medellín"/>
    <x v="19"/>
    <s v="Red social y diapositivas de las capacitaciones. _x000a_"/>
    <s v="Edna Bautista"/>
    <s v="2018-1"/>
    <s v="2019-2"/>
  </r>
  <r>
    <n v="400"/>
    <s v="0000103993"/>
    <s v="Silvia Juliana"/>
    <s v="Navarro Pérez"/>
    <m/>
    <x v="1"/>
    <m/>
    <m/>
    <m/>
    <m/>
    <m/>
    <x v="1"/>
    <m/>
    <m/>
    <m/>
    <m/>
  </r>
  <r>
    <n v="389"/>
    <s v="0000183607 "/>
    <s v="Liliana María"/>
    <s v="Giraldo Calvo"/>
    <s v="Grupo 122"/>
    <x v="16"/>
    <s v="Herramientas facilitadoras y edificadoras para la construcción familiar"/>
    <s v="Bienestar Social"/>
    <s v="Familias "/>
    <n v="12"/>
    <s v="Hogar comunitario de Bienestar Corazones y manitas de colores"/>
    <x v="20"/>
    <s v="Creación del juego “mi familia y yo” como herramienta pedagógica._x000a_"/>
    <s v="Edna Bautista"/>
    <s v="2018-1"/>
    <s v="2019-2"/>
  </r>
  <r>
    <n v="394"/>
    <s v="0000183885 "/>
    <s v="Martha Viviana"/>
    <s v="Pinzón Fernández"/>
    <m/>
    <x v="1"/>
    <m/>
    <m/>
    <m/>
    <m/>
    <m/>
    <x v="1"/>
    <m/>
    <m/>
    <m/>
    <m/>
  </r>
  <r>
    <n v="402"/>
    <s v="0000185989"/>
    <s v="Sully Johana"/>
    <s v="López Jiménez"/>
    <m/>
    <x v="1"/>
    <m/>
    <m/>
    <m/>
    <m/>
    <m/>
    <x v="1"/>
    <m/>
    <m/>
    <m/>
    <m/>
  </r>
  <r>
    <n v="405"/>
    <s v="0000181947 "/>
    <s v="Yulima"/>
    <s v="Rodríguez Oviedo"/>
    <m/>
    <x v="1"/>
    <m/>
    <m/>
    <m/>
    <m/>
    <m/>
    <x v="1"/>
    <m/>
    <m/>
    <m/>
    <m/>
  </r>
  <r>
    <n v="390"/>
    <s v="0000176765 "/>
    <s v="Liliana Sofía"/>
    <s v="Celeda Martínez"/>
    <s v="Grupo 123"/>
    <x v="9"/>
    <s v="Pautas de crianza y socialización en la escuela "/>
    <s v="Educativo"/>
    <s v="Padres de familia y/o cuidadores y estudiantes de Segundo Grado de Primaria."/>
    <n v="52"/>
    <s v="Institución Educativa Marceliano Polo"/>
    <x v="21"/>
    <s v="Capacitación en la temática tratada. _x000a_Formación en habilidades psicosociales, reconocimiento de normas y autoridad._x000a_"/>
    <s v="Edna Bautista"/>
    <s v="2018-1"/>
    <s v="2019-2"/>
  </r>
  <r>
    <n v="393"/>
    <s v="0000181688"/>
    <s v="Martha Esthela"/>
    <s v="Dávila Causil"/>
    <m/>
    <x v="1"/>
    <m/>
    <m/>
    <m/>
    <m/>
    <m/>
    <x v="1"/>
    <m/>
    <m/>
    <m/>
    <m/>
  </r>
  <r>
    <n v="404"/>
    <s v="0000185113"/>
    <s v="Yenner Yair "/>
    <s v="Orozco Gómez "/>
    <m/>
    <x v="1"/>
    <m/>
    <m/>
    <m/>
    <m/>
    <m/>
    <x v="1"/>
    <m/>
    <m/>
    <m/>
    <m/>
  </r>
  <r>
    <n v="406"/>
    <s v="0000011355"/>
    <s v="María Paula"/>
    <s v="Correa González"/>
    <s v="Grupo 124"/>
    <x v="4"/>
    <s v="Quien ama educa- familias protagonistas de su formación"/>
    <s v="Educativo"/>
    <s v="Padres de Familia, estudiantes y profesores"/>
    <n v="5"/>
    <s v="Colegio el Rosario"/>
    <x v="22"/>
    <s v="Talleres, charlas, encuentros individuales y grupales, y convivencias presenciales. Comunicación virtual (zoom y meet)  y  vía telefónica."/>
    <s v="Belen Morata"/>
    <s v="2019-1"/>
    <s v="2020-2"/>
  </r>
  <r>
    <n v="436"/>
    <s v="0000015196"/>
    <s v="Ana María"/>
    <s v="Chibuque Collazos"/>
    <m/>
    <x v="1"/>
    <m/>
    <m/>
    <m/>
    <m/>
    <m/>
    <x v="1"/>
    <m/>
    <m/>
    <m/>
    <m/>
  </r>
  <r>
    <n v="440"/>
    <s v="0000204098"/>
    <s v="Luis Ángel"/>
    <s v="Zúñiga Otero"/>
    <m/>
    <x v="1"/>
    <m/>
    <m/>
    <m/>
    <m/>
    <m/>
    <x v="1"/>
    <m/>
    <m/>
    <m/>
    <m/>
  </r>
  <r>
    <n v="441"/>
    <s v="0000205238"/>
    <s v="Maira Alexandra "/>
    <s v="Batista Osorio"/>
    <m/>
    <x v="1"/>
    <m/>
    <m/>
    <m/>
    <m/>
    <m/>
    <x v="1"/>
    <m/>
    <m/>
    <m/>
    <m/>
  </r>
  <r>
    <n v="410"/>
    <s v="0000187024"/>
    <s v="Alba Luz"/>
    <s v="Torres Guarín"/>
    <s v="Grupo 125"/>
    <x v="2"/>
    <s v="Familia, avancemos juntos: un proyecto para la articulación de la familia y la escuela, que aporta a la prevención de conductas de riesgo cibernéticas en adolescentes. "/>
    <s v="Educativo"/>
    <s v="Adolescentes y padres de  familias de 3 instituciones educativas"/>
    <n v="180"/>
    <s v="Colegio Británico de Cartagena_x000a__x000a_Institución Educativa Técnica Nobsa_x000a__x000a_Colegio Francisco José de Caldas_x000a_"/>
    <x v="23"/>
    <s v="Página web y ruta de atención"/>
    <s v="Olga Lucía Reyes"/>
    <s v="2018-2"/>
    <s v="2020-1"/>
  </r>
  <r>
    <n v="412"/>
    <s v="0000194544"/>
    <s v="Andrés Felipe"/>
    <s v="Álvarez Dickson"/>
    <m/>
    <x v="1"/>
    <m/>
    <m/>
    <m/>
    <m/>
    <m/>
    <x v="1"/>
    <m/>
    <m/>
    <m/>
    <m/>
  </r>
  <r>
    <n v="416"/>
    <s v="0000192681"/>
    <s v="Hugo David"/>
    <s v="Salgado Zambrano"/>
    <m/>
    <x v="1"/>
    <m/>
    <m/>
    <m/>
    <m/>
    <m/>
    <x v="1"/>
    <m/>
    <m/>
    <m/>
    <m/>
  </r>
  <r>
    <n v="411"/>
    <s v="0000193430"/>
    <s v="Ana Maria "/>
    <s v="Zapata Barrera"/>
    <s v="Grupo 126"/>
    <x v="2"/>
    <s v="Fortalecimiento del vínculo Familia-Escuela para favorecer la prevención del riesgo de consumo de sustancias psicoactivas en los adolescentes y jóvenes de los grados noveno de las instituciones educativas La Salle de Villavicencio y Melanie Klein School de Mosquera_x000a_"/>
    <s v="Educativo"/>
    <s v="Rectores, estudiantes, padres de familia, profesores, coordinadore"/>
    <n v="250"/>
    <s v="Instituciones educativas La Salle de Villavicencio y Melanie Klein School de Mosquera"/>
    <x v="24"/>
    <s v="Plan de actividades como: Encuentro de padres e hijos._x000a_Reuniones:  docentes titulares y padres de familia._x000a_Visitas a fundaciones de rehabilitación._x000a_Talleres reflexivos con  los padres"/>
    <s v="Olga Lucía Reyes"/>
    <s v="2018-2"/>
    <s v="2020-1"/>
  </r>
  <r>
    <n v="420"/>
    <s v="0000193445"/>
    <s v="Luz Eddy "/>
    <s v="Rodríguez Castro"/>
    <m/>
    <x v="1"/>
    <m/>
    <m/>
    <m/>
    <m/>
    <m/>
    <x v="1"/>
    <m/>
    <m/>
    <m/>
    <m/>
  </r>
  <r>
    <n v="424"/>
    <s v="0000194294"/>
    <s v="Olga Marley"/>
    <s v="Galindo Garavito"/>
    <m/>
    <x v="1"/>
    <m/>
    <m/>
    <m/>
    <m/>
    <m/>
    <x v="1"/>
    <m/>
    <m/>
    <m/>
    <m/>
  </r>
  <r>
    <n v="426"/>
    <s v="0000173607"/>
    <s v="María Elena"/>
    <s v="Echeverria Eljach"/>
    <m/>
    <x v="1"/>
    <m/>
    <m/>
    <m/>
    <m/>
    <m/>
    <x v="1"/>
    <m/>
    <m/>
    <m/>
    <m/>
  </r>
  <r>
    <n v="413"/>
    <s v="0000193495"/>
    <s v="Diana Andrea"/>
    <s v="Díaz Alférez"/>
    <s v="Grupo 127"/>
    <x v="2"/>
    <s v="Encaminados: familia y colegio una misión compartida"/>
    <s v="Educativo"/>
    <s v="Padres, estudiantes, directores de grupo, coordinadores del área de familia _x000a_"/>
    <n v="140"/>
    <s v="Colegio el Rosario y Colegio Luis López de Mesa"/>
    <x v="22"/>
    <s v="Integración de las familias en el plan de formación de virtudes del colegio._x000a__x000a_En el plan de actividades para padres:_x000a_Se unificaron los talleres y las convivencias en una fecha._x000a_Las actividades se concentraron en el primer semestre._x000a_Se suprimieron actividades en fines de semana con feriado o épocas de exámenes._x000a_ _x000a_"/>
    <s v="Olga Lucía Reyes"/>
    <s v="2018-2"/>
    <s v="2020-1"/>
  </r>
  <r>
    <n v="414"/>
    <s v="0000189166"/>
    <s v="Diana Paola"/>
    <s v="Vitola Mármol"/>
    <m/>
    <x v="1"/>
    <m/>
    <m/>
    <m/>
    <m/>
    <m/>
    <x v="1"/>
    <m/>
    <m/>
    <m/>
    <m/>
  </r>
  <r>
    <n v="418"/>
    <s v="0000193185"/>
    <s v="Leydi Viviana"/>
    <s v="Reyes Solano"/>
    <m/>
    <x v="1"/>
    <m/>
    <m/>
    <m/>
    <m/>
    <m/>
    <x v="1"/>
    <m/>
    <m/>
    <m/>
    <m/>
  </r>
  <r>
    <n v="427"/>
    <s v="0000194484"/>
    <s v="Johan Sebastian"/>
    <s v="Parra Moreno"/>
    <m/>
    <x v="1"/>
    <m/>
    <m/>
    <m/>
    <m/>
    <m/>
    <x v="1"/>
    <m/>
    <m/>
    <m/>
    <m/>
  </r>
  <r>
    <n v="415"/>
    <s v="0000194220"/>
    <s v="Edgar Andrés"/>
    <s v="Barriós Ríos "/>
    <s v="Grupo 128"/>
    <x v="11"/>
    <s v="Fortalecimiento de las relaciones familiares a distancia en la Fuerza Aérea Colombiana _x000a_"/>
    <s v="Familiar"/>
    <s v="Militares de la Fuerza Aérea y sus familias+"/>
    <n v="64"/>
    <s v="Fuerza Aérea Colombiana"/>
    <x v="5"/>
    <s v="Creación módulo de Familia en Escuela de Posgrados FAC – Vocación Familiar._x000a__x000a_Inclusión del Día de la Familia y programas de prevención familiar en el plan General de Bienestar y Familia _x000a_"/>
    <s v="Olga Lucía Reyes"/>
    <s v="2018-2"/>
    <s v="2020-1"/>
  </r>
  <r>
    <n v="419"/>
    <s v="0000069929"/>
    <s v="Luisa Fernanda"/>
    <s v="Arcos Muñoz"/>
    <m/>
    <x v="1"/>
    <m/>
    <m/>
    <m/>
    <m/>
    <m/>
    <x v="1"/>
    <m/>
    <m/>
    <m/>
    <m/>
  </r>
  <r>
    <n v="417"/>
    <s v="0000189255"/>
    <s v="Leidy Dayanna"/>
    <s v="Velásquez Ladino"/>
    <s v="Grupo 129"/>
    <x v="11"/>
    <s v="Fortalecimiento de la familia militar en la distancia"/>
    <s v="Familiar"/>
    <s v="Militares y sus familias"/>
    <n v="91"/>
    <s v="Ejército Nacional"/>
    <x v="25"/>
    <s v="Cartilla virtual implementada en el programa de pareja de la Dirección de Familia y Bienestar_x000a_"/>
    <s v="Olga Lucía Reyes"/>
    <s v="2018-2"/>
    <s v="2020-1"/>
  </r>
  <r>
    <n v="422"/>
    <s v="0000013302"/>
    <s v="María Camila"/>
    <s v="Rodríguez Casallas"/>
    <m/>
    <x v="1"/>
    <m/>
    <m/>
    <m/>
    <m/>
    <m/>
    <x v="1"/>
    <m/>
    <m/>
    <m/>
    <m/>
  </r>
  <r>
    <n v="425"/>
    <s v="_x0009_0000191296"/>
    <s v="Yessica Tatiana"/>
    <s v="Garzón Cruz"/>
    <m/>
    <x v="1"/>
    <m/>
    <m/>
    <m/>
    <m/>
    <m/>
    <x v="1"/>
    <m/>
    <m/>
    <m/>
    <m/>
  </r>
  <r>
    <n v="430"/>
    <s v="0000061938"/>
    <s v="Sonia Andrea"/>
    <s v="Romero Rodríguez"/>
    <m/>
    <x v="1"/>
    <m/>
    <m/>
    <m/>
    <m/>
    <m/>
    <x v="1"/>
    <m/>
    <m/>
    <m/>
    <m/>
  </r>
  <r>
    <n v="7"/>
    <s v="0000094941"/>
    <s v="Annabel "/>
    <s v="Astuy Lossada"/>
    <s v="Grupo 13"/>
    <x v="17"/>
    <s v="Adecuación de un protocolo de asesoría para novios."/>
    <s v="Bienestar Social"/>
    <s v="Parejas de novios"/>
    <n v="6"/>
    <s v="Familias Chía y Bogotá"/>
    <x v="0"/>
    <s v="Asesoría familiar "/>
    <s v="Lucía Roldán y Edna Bautista"/>
    <s v="Julio de 2013"/>
    <s v="Junio de 2015"/>
  </r>
  <r>
    <n v="58"/>
    <s v="0000010194"/>
    <s v="Sandra Patricia "/>
    <s v="Ortiz Marín"/>
    <m/>
    <x v="1"/>
    <m/>
    <m/>
    <m/>
    <m/>
    <m/>
    <x v="1"/>
    <m/>
    <m/>
    <m/>
    <m/>
  </r>
  <r>
    <n v="421"/>
    <s v="0000190299"/>
    <s v="María Aleida"/>
    <s v="Patiño Henao"/>
    <s v="Grupo 130"/>
    <x v="14"/>
    <s v="Fortalecimiento de la convivencia familiar de 12 familias de “Torres del Campo” Pereira _x000a_"/>
    <s v="Familiar"/>
    <s v="Familias de Torre del Campo"/>
    <n v="48"/>
    <s v="Barrio Torres del Campo"/>
    <x v="26"/>
    <s v="Cartilla didáctica resolución de conflictos y juego escalera temático. _x000a_"/>
    <s v="Olga Lucía Reyes"/>
    <s v="2018-2"/>
    <s v="2020-1"/>
  </r>
  <r>
    <n v="423"/>
    <s v="0000190455"/>
    <s v="María del Rosario"/>
    <s v="Zapata Orozco"/>
    <m/>
    <x v="1"/>
    <m/>
    <m/>
    <m/>
    <m/>
    <m/>
    <x v="1"/>
    <m/>
    <m/>
    <m/>
    <m/>
  </r>
  <r>
    <n v="428"/>
    <s v="0000191691"/>
    <s v="Lady Viviana"/>
    <s v="Lozano Victoria"/>
    <s v="Grupo 131"/>
    <x v="2"/>
    <s v="Cohesión entre familia y colegio para educar en valores"/>
    <s v="Educativo"/>
    <s v="Profesores y director de Calidad"/>
    <n v="5"/>
    <s v="Institución Educativa "/>
    <x v="27"/>
    <s v="Sistematización de la experiencia"/>
    <s v="Belen Morata"/>
    <s v="2019-1"/>
    <s v="2020-2"/>
  </r>
  <r>
    <n v="429"/>
    <s v="0000195154"/>
    <s v="Luz Marina "/>
    <s v="Cuchivaguen Quiroz"/>
    <s v="Grupo 132"/>
    <x v="3"/>
    <s v="Fortalecimiento familiar en prevención de violencia intrafamiliar de las familias del barrio Nazaret de Nobsa Boyacá_x000a_"/>
    <s v="Bienestar Social"/>
    <s v="Familias Barrio Nazaret"/>
    <n v="144"/>
    <s v="Barrio Nazaret"/>
    <x v="28"/>
    <s v="Corporación Zona F"/>
    <s v="Olga Lucía Reyes"/>
    <s v="2018-2"/>
    <s v="2020-1"/>
  </r>
  <r>
    <n v="434"/>
    <s v="0000206800"/>
    <s v=" Alejandra  "/>
    <s v="Valero Bejarano"/>
    <s v="Grupo 133"/>
    <x v="9"/>
    <s v="Relación entre Pautas de crianza y calidad de vida de Padres y estudiantes del grado Primero del Colegio Rochester de Chía"/>
    <s v="Educativo"/>
    <s v="Padres de familia y estudiantes del grado primero"/>
    <n v="0"/>
    <s v="Colegio Rochester"/>
    <x v="29"/>
    <s v="Planteamiento del proyecto para ejecución."/>
    <s v="Belen Morata"/>
    <s v="2019-1"/>
    <s v="2020-2"/>
  </r>
  <r>
    <n v="443"/>
    <s v="0000063614"/>
    <s v="Mónica"/>
    <s v="Bernal Silva"/>
    <m/>
    <x v="1"/>
    <m/>
    <m/>
    <m/>
    <m/>
    <m/>
    <x v="1"/>
    <m/>
    <m/>
    <m/>
    <m/>
  </r>
  <r>
    <n v="446"/>
    <s v="0000204769"/>
    <s v="Ruth Dary"/>
    <s v="Giraldo Holguín"/>
    <m/>
    <x v="1"/>
    <m/>
    <m/>
    <m/>
    <m/>
    <m/>
    <x v="1"/>
    <m/>
    <m/>
    <m/>
    <m/>
  </r>
  <r>
    <n v="447"/>
    <s v="0000202105"/>
    <s v="Viviana Andrea"/>
    <s v="Pinto Jaime"/>
    <m/>
    <x v="1"/>
    <m/>
    <m/>
    <m/>
    <m/>
    <m/>
    <x v="1"/>
    <m/>
    <m/>
    <m/>
    <m/>
  </r>
  <r>
    <n v="435"/>
    <s v="0000010556"/>
    <s v="Aida Milena"/>
    <s v="Casadiego Ordoñez"/>
    <s v="Grupo 134"/>
    <x v="18"/>
    <s v="Rol de la figura paterna dentro del embarazo adolescente de bebés prematuros pertenecientes al plan canguro en el hospital de san Ignacio de Bogotá."/>
    <s v="Salud"/>
    <s v="No se implementó el proyecto por la pandemia"/>
    <n v="0"/>
    <s v="Hospital San Ignacio"/>
    <x v="0"/>
    <s v="Planteamiento del proyecto para ejecución."/>
    <s v="Belen Morata"/>
    <s v="2019-1"/>
    <s v="2020-2"/>
  </r>
  <r>
    <n v="438"/>
    <s v="0000084579"/>
    <s v="Camila"/>
    <s v="Cooper"/>
    <m/>
    <x v="1"/>
    <m/>
    <m/>
    <m/>
    <m/>
    <m/>
    <x v="1"/>
    <m/>
    <m/>
    <s v="2019-1"/>
    <s v="2020-2"/>
  </r>
  <r>
    <n v="442"/>
    <s v="0000206584"/>
    <s v="María Lady"/>
    <s v="Orjuela Izquierdo"/>
    <m/>
    <x v="1"/>
    <m/>
    <m/>
    <m/>
    <m/>
    <m/>
    <x v="1"/>
    <m/>
    <m/>
    <s v="2019-1"/>
    <s v="2020-2"/>
  </r>
  <r>
    <n v="448"/>
    <s v="0000202561"/>
    <s v="Adriana Catalina"/>
    <s v="Sarmiento Juan"/>
    <m/>
    <x v="1"/>
    <m/>
    <m/>
    <m/>
    <m/>
    <m/>
    <x v="1"/>
    <m/>
    <m/>
    <s v="2019-1"/>
    <s v="2020-2"/>
  </r>
  <r>
    <n v="437"/>
    <s v="0000206656"/>
    <s v="Andrea Nathalia"/>
    <s v="Delgado Morantes"/>
    <s v="Grupo 135"/>
    <x v="10"/>
    <s v="Incidencia de la disfuncionalidad familiar en la conducta de habitancia en calle de jóvenes de la localidad Rafael Uribe Uribe"/>
    <s v="Bienestar Social"/>
    <s v="No se implementó el proyecto por la pandemia"/>
    <n v="0"/>
    <s v="IDIPRON Localidad Rafael Uribe Uribe"/>
    <x v="0"/>
    <s v="Planteamiento del proyecto para ejecución."/>
    <s v="Belen Morata"/>
    <s v="2019-1"/>
    <s v="2020-2"/>
  </r>
  <r>
    <n v="439"/>
    <s v="0000204154"/>
    <s v="Diana Patricia"/>
    <s v="Duarte Arévalo"/>
    <m/>
    <x v="1"/>
    <m/>
    <m/>
    <m/>
    <m/>
    <m/>
    <x v="1"/>
    <m/>
    <m/>
    <m/>
    <m/>
  </r>
  <r>
    <n v="444"/>
    <s v="0000002896"/>
    <s v="Natalia "/>
    <s v="Vargas Sánchez"/>
    <m/>
    <x v="1"/>
    <m/>
    <m/>
    <m/>
    <m/>
    <m/>
    <x v="1"/>
    <m/>
    <m/>
    <m/>
    <m/>
  </r>
  <r>
    <n v="445"/>
    <s v="0000205640"/>
    <s v="Patricia Helena"/>
    <s v="Torres Salazar"/>
    <m/>
    <x v="1"/>
    <m/>
    <m/>
    <m/>
    <m/>
    <m/>
    <x v="1"/>
    <m/>
    <m/>
    <m/>
    <m/>
  </r>
  <r>
    <n v="451"/>
    <s v="0000205517"/>
    <s v="Camilo Andrés "/>
    <s v="Vargas Rojas"/>
    <s v="Grupo 136"/>
    <x v="4"/>
    <s v="Fortalecimiento de la comunicación entre padres de familia del grado 904 y la institución educativa Arnulfo Briceño Contreras de la ciudad de Villavicencio  Meta_x000a_"/>
    <s v="Educativo"/>
    <s v="Padres de Familia"/>
    <n v="0"/>
    <s v=" Institución Educativa Arnulfo Briceño Contreras"/>
    <x v="30"/>
    <s v="Planteamiento del proyecto para ejecución."/>
    <s v="Belen Morata"/>
    <s v="2019-1"/>
    <s v="2020-2"/>
  </r>
  <r>
    <n v="453"/>
    <s v="0000201177"/>
    <s v="Ruth"/>
    <s v="Díaz Sánchez "/>
    <m/>
    <x v="1"/>
    <m/>
    <m/>
    <m/>
    <m/>
    <m/>
    <x v="1"/>
    <m/>
    <m/>
    <m/>
    <m/>
  </r>
  <r>
    <n v="458"/>
    <s v="0000213379"/>
    <s v="Andrés Steve"/>
    <s v="Figueroa Artunduaga"/>
    <s v="Grupo 137"/>
    <x v="19"/>
    <s v="Pobreza Subjetiva en familias monoparentales "/>
    <s v="Bienestar Social"/>
    <s v="Comunidad de la vereda de San Antonio de Anaconia, corregimiento de Vegalarga."/>
    <n v="20"/>
    <s v="Comunidad de la vereda de San Antonio de Anaconia, corregimiento de Vegalarga."/>
    <x v="31"/>
    <s v="Talleres."/>
    <s v="Cristian Rojas "/>
    <s v="2019-2"/>
    <s v="2021-1"/>
  </r>
  <r>
    <n v="461"/>
    <s v="0000215492"/>
    <s v="Daniela Andrea"/>
    <s v="Hernández Vallejo"/>
    <m/>
    <x v="1"/>
    <m/>
    <m/>
    <m/>
    <m/>
    <m/>
    <x v="1"/>
    <m/>
    <m/>
    <m/>
    <m/>
  </r>
  <r>
    <n v="464"/>
    <s v="0000208881"/>
    <s v="Diana Lorena"/>
    <s v="Bermeo Arciniegas"/>
    <m/>
    <x v="1"/>
    <m/>
    <m/>
    <m/>
    <m/>
    <m/>
    <x v="1"/>
    <m/>
    <m/>
    <m/>
    <m/>
  </r>
  <r>
    <n v="475"/>
    <s v="0000216368"/>
    <s v="Natalia Marcela"/>
    <s v="Álvarez Domínguez"/>
    <m/>
    <x v="1"/>
    <m/>
    <m/>
    <m/>
    <m/>
    <m/>
    <x v="1"/>
    <m/>
    <m/>
    <m/>
    <m/>
  </r>
  <r>
    <n v="459"/>
    <s v="0000216709"/>
    <s v="Angy Lorena"/>
    <s v="Rivera Rodríguez"/>
    <s v="Grupo 138"/>
    <x v="4"/>
    <s v="Comunicación asertiva, inteligencia emocional y autoestima para la vinculación de estudiantes de grado quinto al contexto escolar"/>
    <s v="Educativo"/>
    <s v="Estudiantes y sus familias del grado quinto"/>
    <n v="75"/>
    <s v="Institución Educativa San Francisco de Asís_x000a_"/>
    <x v="4"/>
    <s v="Revista que presenta la sistematización"/>
    <s v="Cristian Rojas "/>
    <s v="2019-2"/>
    <s v="2021-1"/>
  </r>
  <r>
    <n v="465"/>
    <s v="0000215490"/>
    <s v="Edwards Guillermo"/>
    <s v="León Morales"/>
    <m/>
    <x v="1"/>
    <m/>
    <m/>
    <m/>
    <m/>
    <m/>
    <x v="1"/>
    <m/>
    <m/>
    <m/>
    <m/>
  </r>
  <r>
    <n v="469"/>
    <s v="0000215814"/>
    <s v="Leidy Johana"/>
    <s v="Quincosis Sanabria"/>
    <m/>
    <x v="1"/>
    <m/>
    <m/>
    <m/>
    <m/>
    <m/>
    <x v="1"/>
    <m/>
    <m/>
    <m/>
    <m/>
  </r>
  <r>
    <n v="478"/>
    <s v="0000017924"/>
    <s v="Paola Andrea"/>
    <s v="Echeverri Gómez"/>
    <m/>
    <x v="1"/>
    <m/>
    <m/>
    <m/>
    <m/>
    <m/>
    <x v="1"/>
    <m/>
    <m/>
    <m/>
    <m/>
  </r>
  <r>
    <n v="460"/>
    <s v="0000216192"/>
    <s v="Astrid"/>
    <s v="Domínguez García"/>
    <s v="Grupo 139"/>
    <x v="4"/>
    <s v="¿Cómo mejorar la comunicación entre Padres e hijos y disminuir el tiempo que se invierte en el uso del Smartphone? "/>
    <s v="Educativo"/>
    <s v="Estudiantes de Sexto a Undécimo Grado"/>
    <n v="60"/>
    <s v="Unidad Pedagógica Bilingüe Pierre de Fermat._x000a_"/>
    <x v="22"/>
    <s v="Folletos y Volantes Digitales._x000a_"/>
    <s v="Cristian Rojas "/>
    <s v="2019-2"/>
    <s v="2021-1"/>
  </r>
  <r>
    <n v="477"/>
    <s v="0000217054"/>
    <s v="Omaida"/>
    <s v="Caro López"/>
    <m/>
    <x v="1"/>
    <m/>
    <m/>
    <m/>
    <m/>
    <m/>
    <x v="1"/>
    <m/>
    <m/>
    <m/>
    <m/>
  </r>
  <r>
    <n v="2"/>
    <s v="0000097547"/>
    <s v="Adriana Rocío "/>
    <s v="Díaz Cotrino"/>
    <s v="Grupo 14"/>
    <x v="20"/>
    <s v="Diseño de estrategias que permitan crear un  clima de respeto apto para la educación de jóvenes estudiantes. "/>
    <s v="Educativo"/>
    <s v="Estudiantes  y padres de familia del curso octavo "/>
    <n v="80"/>
    <s v="Colegio El Rodeo I.E.D"/>
    <x v="0"/>
    <s v="Fortalecimiento de la relación familia - escuela (Encuentros de cuidado y capacitación)"/>
    <s v="Lucía Roldán y Edna Bautista"/>
    <s v="Julio de 2013"/>
    <s v="Junio de 2015"/>
  </r>
  <r>
    <n v="4"/>
    <s v="0000072061"/>
    <s v="Alejandro "/>
    <s v="Carrillo Palacios"/>
    <m/>
    <x v="1"/>
    <m/>
    <m/>
    <m/>
    <m/>
    <m/>
    <x v="1"/>
    <m/>
    <m/>
    <m/>
    <m/>
  </r>
  <r>
    <n v="6"/>
    <s v="0000061728"/>
    <s v="Angélica "/>
    <s v="Bernate Rojas"/>
    <m/>
    <x v="1"/>
    <m/>
    <m/>
    <m/>
    <m/>
    <m/>
    <x v="1"/>
    <m/>
    <m/>
    <m/>
    <m/>
  </r>
  <r>
    <n v="9"/>
    <s v="0000046197"/>
    <s v="Betsy del Carmen "/>
    <s v="Puello Buelvas"/>
    <m/>
    <x v="1"/>
    <m/>
    <m/>
    <m/>
    <m/>
    <m/>
    <x v="1"/>
    <m/>
    <m/>
    <m/>
    <m/>
  </r>
  <r>
    <n v="462"/>
    <s v="0000024157"/>
    <s v="David"/>
    <s v="Ceballos Zuluaga"/>
    <s v="Grupo 140"/>
    <x v="8"/>
    <s v="Las redes sociales y sus efectos en los jóvenes entre los 13 y 18 años del Colegio Sagrado Corazón Montemayor, colegio ubicado en Envigado, Antioquia "/>
    <s v="Educativo"/>
    <s v="Adolescentes entre los 13 y 18 años"/>
    <n v="200"/>
    <s v="Colegio Sagrado Corazón Montemayor"/>
    <x v="32"/>
    <s v="Talleres y encuentros de reflexión con estudiantes"/>
    <s v="Cristian Rojas "/>
    <s v="2019-2"/>
    <s v="2021-1"/>
  </r>
  <r>
    <n v="466"/>
    <s v="0000009434"/>
    <s v="Enrique"/>
    <s v="Bayer Tamayo"/>
    <m/>
    <x v="1"/>
    <m/>
    <m/>
    <m/>
    <m/>
    <m/>
    <x v="1"/>
    <m/>
    <m/>
    <m/>
    <m/>
  </r>
  <r>
    <n v="468"/>
    <s v="0000011204"/>
    <s v="Gloria Marleny"/>
    <s v="Garzón Garzón"/>
    <m/>
    <x v="1"/>
    <m/>
    <m/>
    <m/>
    <m/>
    <m/>
    <x v="1"/>
    <m/>
    <m/>
    <m/>
    <m/>
  </r>
  <r>
    <n v="463"/>
    <s v="0000216038"/>
    <s v="Diana Judith"/>
    <s v="Cruz Maldonado"/>
    <s v="Grupo 141"/>
    <x v="2"/>
    <s v="Proyecto “Juntos somos más” del Centro de Desarrollo Infantil Loris Malaguzzi "/>
    <s v="Educativo"/>
    <s v="Comunidad educativa: niños, niñas,_x000a_maestras, familias."/>
    <n v="160"/>
    <s v="Centro_x000a_de Desarrollo Infantil Loris Malaguzzi."/>
    <x v="0"/>
    <s v="Informe de Caracterización –Diagnóstico_x000a_Participativo – Informe de Sistematización_x000a_de Experiencia - Libro"/>
    <s v="Cristian Rojas "/>
    <s v="2019-2"/>
    <s v="2021-1"/>
  </r>
  <r>
    <n v="472"/>
    <s v="0000216854"/>
    <s v="María Paula"/>
    <s v="Coronado Ordosgoitia"/>
    <m/>
    <x v="1"/>
    <m/>
    <m/>
    <m/>
    <m/>
    <m/>
    <x v="1"/>
    <m/>
    <m/>
    <m/>
    <m/>
  </r>
  <r>
    <n v="473"/>
    <s v="0000215673"/>
    <s v="Marialucia"/>
    <s v="Paz Medina"/>
    <m/>
    <x v="1"/>
    <m/>
    <m/>
    <m/>
    <m/>
    <m/>
    <x v="1"/>
    <m/>
    <m/>
    <m/>
    <m/>
  </r>
  <r>
    <n v="482"/>
    <s v="0000092580"/>
    <s v="Yuli Alejandra"/>
    <s v="Sánchez Galvis"/>
    <m/>
    <x v="1"/>
    <m/>
    <m/>
    <m/>
    <m/>
    <m/>
    <x v="1"/>
    <m/>
    <m/>
    <m/>
    <m/>
  </r>
  <r>
    <n v="467"/>
    <s v="0000032541"/>
    <s v="Ginna Julieth"/>
    <s v="Benavides Gómez"/>
    <s v="Grupo 142"/>
    <x v="9"/>
    <s v="Pautas de Crianza para las familias de estudiantes de transición de la Institución Educativa San Francisco de Asís de Villavicencio "/>
    <s v="Educativo"/>
    <s v="Comunidad educativa: Padres y estudiantes de preescolar_x000a_"/>
    <n v="78"/>
    <s v="Institución Educativa San Francisco de Asís_x000a_"/>
    <x v="4"/>
    <s v="Proyecto de formación a la familia en pautas de crianza: talleres y píldoras_x000a_Informe de gestión de las actividades realizadas_x000a_Informe de sistematización de la experiencia_x000a_"/>
    <s v="Cristian Rojas "/>
    <s v="2019-2"/>
    <s v="2021-1"/>
  </r>
  <r>
    <n v="474"/>
    <s v="0000184928"/>
    <s v="Marta"/>
    <s v="Arévalo Jiménez"/>
    <m/>
    <x v="1"/>
    <m/>
    <m/>
    <m/>
    <m/>
    <m/>
    <x v="1"/>
    <m/>
    <m/>
    <m/>
    <m/>
  </r>
  <r>
    <n v="481"/>
    <s v="0000214905"/>
    <s v="Yenny Shirley"/>
    <s v="López Fuentes"/>
    <m/>
    <x v="1"/>
    <m/>
    <m/>
    <m/>
    <m/>
    <m/>
    <x v="1"/>
    <m/>
    <m/>
    <m/>
    <m/>
  </r>
  <r>
    <n v="470"/>
    <s v="0000217030"/>
    <s v="María Marlen"/>
    <s v="Rodríguez Rodríguez"/>
    <s v="Grupo 143"/>
    <x v="4"/>
    <s v="Fortalecimiento de la comunicación en la familia de estudiantes adolescentes del Colegio Cardenal Luque (Tenjo-Cundinamarca) "/>
    <s v="Educativo"/>
    <s v="Padres e hijos adolescentes de educación básica secundario y media "/>
    <n v="75"/>
    <s v="Institución Educativa Colegio Cardenal Luque"/>
    <x v="33"/>
    <s v="Material de consulta, videos de apoyo, caracterización familiar."/>
    <s v="Cristian Rojas "/>
    <s v="2019-2"/>
    <s v="2021-1"/>
  </r>
  <r>
    <n v="471"/>
    <s v="0000216388"/>
    <s v="María Patricia"/>
    <s v="Arévalo"/>
    <m/>
    <x v="1"/>
    <m/>
    <m/>
    <m/>
    <m/>
    <m/>
    <x v="1"/>
    <m/>
    <m/>
    <m/>
    <m/>
  </r>
  <r>
    <n v="476"/>
    <s v="0000086770"/>
    <s v="Olga María"/>
    <s v="Garzón Rubio"/>
    <m/>
    <x v="1"/>
    <m/>
    <m/>
    <m/>
    <m/>
    <m/>
    <x v="1"/>
    <m/>
    <m/>
    <m/>
    <m/>
  </r>
  <r>
    <n v="480"/>
    <s v="0000026291"/>
    <s v="Ross Mery"/>
    <s v="Rodríguez Rincón"/>
    <m/>
    <x v="1"/>
    <m/>
    <m/>
    <m/>
    <m/>
    <m/>
    <x v="1"/>
    <m/>
    <m/>
    <m/>
    <m/>
  </r>
  <r>
    <n v="479"/>
    <s v="0000216489"/>
    <s v="Rosa Elvira"/>
    <s v="Mclean Chaves"/>
    <s v="Grupo 144"/>
    <x v="21"/>
    <s v="La importancia de la calidad de Tiempo entre padres e hijos. Brigada Militar (San Andrés)"/>
    <s v="Familiar"/>
    <s v="Padres e hijos de las familias de la brigada de comunicación del Ejército Nacional de San Andrés Islas"/>
    <n v="70"/>
    <s v="Brigada de comunicación del Ejército Nacional"/>
    <x v="34"/>
    <s v="Actividades desarrolladas con la población "/>
    <s v="Cristian Rojas "/>
    <s v="2019-2"/>
    <s v="2021-1"/>
  </r>
  <r>
    <n v="487"/>
    <s v="0000224116"/>
    <s v="Cesar Augusto"/>
    <s v="Pérez Peña"/>
    <s v="Grupo 145"/>
    <x v="2"/>
    <s v="Optimizar el rendimiento académico de los estudiantes de grado sexto del Colegio Los Arcos. El proceso de aprendizaje - enseñanza y la motivación desde la modalidad virtual"/>
    <s v="Educativo"/>
    <s v="Estudiantes de grado sexto, padres de familia y profesores"/>
    <n v="65"/>
    <s v=" Colegio Los Arcos"/>
    <x v="35"/>
    <s v="Caja de herramientas para profesores y padres de familia"/>
    <s v="Javier Delgado"/>
    <s v="2020-1"/>
    <s v="2021-2"/>
  </r>
  <r>
    <n v="491"/>
    <s v="0000223558"/>
    <s v="Darlaine Betzabeth"/>
    <s v="Erasmus Guedez"/>
    <m/>
    <x v="1"/>
    <m/>
    <m/>
    <m/>
    <m/>
    <m/>
    <x v="1"/>
    <m/>
    <m/>
    <m/>
    <m/>
  </r>
  <r>
    <n v="501"/>
    <s v="0000224039"/>
    <s v="Sarino Orazio"/>
    <s v="Emmi Malfitana"/>
    <m/>
    <x v="1"/>
    <m/>
    <m/>
    <m/>
    <m/>
    <m/>
    <x v="1"/>
    <m/>
    <m/>
    <m/>
    <m/>
  </r>
  <r>
    <n v="503"/>
    <s v="0000224066"/>
    <s v="Tomás"/>
    <s v="Bello Cacique"/>
    <m/>
    <x v="1"/>
    <m/>
    <m/>
    <m/>
    <m/>
    <m/>
    <x v="1"/>
    <m/>
    <m/>
    <m/>
    <m/>
  </r>
  <r>
    <n v="488"/>
    <s v="0000222971"/>
    <s v="Cheryl Andrea "/>
    <s v="Morales Acevedo"/>
    <s v="Grupo 146"/>
    <x v="2"/>
    <s v="Escuelas de familias para promover el compromiso y participación de los padres y/o cuidadores en los proceso formativos y afectivos de sus hijos"/>
    <s v="Educativo"/>
    <s v="Estudiantes de preescolar y grado sexto"/>
    <n v="31"/>
    <s v="Colegio Villamar (Bogotá) y Getsemaní (Medellín)"/>
    <x v="36"/>
    <s v="Talleres para padres de familia y cuidadores en competencias familiares, comunicación y rutinas familaires._x000a_Libro constructores de paz"/>
    <s v="Javier Delgado"/>
    <s v="2020-1"/>
    <s v="2021-2"/>
  </r>
  <r>
    <n v="490"/>
    <s v="0000227243"/>
    <s v="Daniela"/>
    <s v="Rivilla Hernández"/>
    <m/>
    <x v="1"/>
    <m/>
    <m/>
    <m/>
    <m/>
    <m/>
    <x v="1"/>
    <m/>
    <m/>
    <m/>
    <m/>
  </r>
  <r>
    <n v="493"/>
    <s v="0000229298"/>
    <s v="Irma Beatriz"/>
    <s v="Guarín Ortega"/>
    <m/>
    <x v="1"/>
    <m/>
    <m/>
    <m/>
    <m/>
    <m/>
    <x v="1"/>
    <m/>
    <m/>
    <m/>
    <m/>
  </r>
  <r>
    <n v="495"/>
    <s v="0000227740"/>
    <s v="Katherine Paola"/>
    <s v="Monroy Cano"/>
    <m/>
    <x v="1"/>
    <m/>
    <m/>
    <m/>
    <m/>
    <m/>
    <x v="1"/>
    <m/>
    <m/>
    <m/>
    <m/>
  </r>
  <r>
    <n v="489"/>
    <s v="0000227812"/>
    <s v="Clara Bety"/>
    <s v="Zárate Cárdenas"/>
    <s v="Grupo 147"/>
    <x v="11"/>
    <s v="Factores que permiten acuerdos parentales de padres separados en la Comisaría de Familia de Girardot – Cundinamarca"/>
    <s v="Familiar"/>
    <s v="Usuarios de las Comisarías segunda y Tercera de Familia"/>
    <n v="15"/>
    <s v="Comisarías de Familia"/>
    <x v="37"/>
    <s v="Mural_x000a_Decálogo_x000a_Protocolo"/>
    <s v="Javier Delgado"/>
    <s v="2020-1"/>
    <s v="2021-2"/>
  </r>
  <r>
    <n v="504"/>
    <s v="0000228783"/>
    <s v="William Sebastián"/>
    <s v="Muñoz Rojas"/>
    <m/>
    <x v="1"/>
    <m/>
    <m/>
    <m/>
    <m/>
    <m/>
    <x v="1"/>
    <m/>
    <m/>
    <m/>
    <m/>
  </r>
  <r>
    <n v="492"/>
    <s v="0000152535"/>
    <s v="Diana Carolina"/>
    <s v="Amaya Guerrero"/>
    <s v="Grupo 148"/>
    <x v="22"/>
    <s v="La incidencia del proyecto de vida en las relaciones maritales de 15 parejas del grado Kinder del Colegio Femenino de Aspaen Barranquilla"/>
    <s v="Educativo"/>
    <s v="Padres de Familia del gardo Kinder"/>
    <n v="30"/>
    <s v="Colegio Aspaen Corales"/>
    <x v="38"/>
    <s v="Talleres con los padres de Familia"/>
    <s v="Javier Delgado"/>
    <s v="2020-1"/>
    <s v="2021-2"/>
  </r>
  <r>
    <n v="497"/>
    <s v="0000195949"/>
    <s v="María del Carmen"/>
    <s v="Gómez Muñoz"/>
    <m/>
    <x v="1"/>
    <m/>
    <m/>
    <m/>
    <m/>
    <m/>
    <x v="1"/>
    <m/>
    <m/>
    <m/>
    <m/>
  </r>
  <r>
    <n v="499"/>
    <s v="0000228002"/>
    <s v="Paola Andrea"/>
    <s v="Ramírez Morón"/>
    <m/>
    <x v="1"/>
    <m/>
    <m/>
    <m/>
    <m/>
    <m/>
    <x v="1"/>
    <m/>
    <m/>
    <m/>
    <m/>
  </r>
  <r>
    <n v="494"/>
    <s v="0000121989"/>
    <s v="Junny "/>
    <s v="Jiménez  Muñoz"/>
    <s v="Grupo 149"/>
    <x v="8"/>
    <s v="Medición Familiar y Sexting"/>
    <s v="Educativo"/>
    <s v="Estudiantes de grado décimo y sus familias"/>
    <n v="123"/>
    <s v="Colegio Divino Salvador"/>
    <x v="0"/>
    <s v="Encuentros de padres e Hijos_x000a_Talleres con Adolescentes_x000a_Ruta de prevención para el colegio"/>
    <s v="Javier Delgado"/>
    <s v="2020-1"/>
    <s v="2021-2"/>
  </r>
  <r>
    <n v="498"/>
    <s v="0000228470"/>
    <s v="Omar Ricardo"/>
    <s v="Garzón Rodríguez"/>
    <m/>
    <x v="1"/>
    <m/>
    <m/>
    <m/>
    <m/>
    <m/>
    <x v="1"/>
    <m/>
    <m/>
    <m/>
    <m/>
  </r>
  <r>
    <n v="500"/>
    <s v="0000226785"/>
    <s v="Rosalina"/>
    <s v="Viviescas Pineda"/>
    <m/>
    <x v="1"/>
    <m/>
    <m/>
    <m/>
    <m/>
    <m/>
    <x v="1"/>
    <m/>
    <m/>
    <m/>
    <m/>
  </r>
  <r>
    <n v="502"/>
    <s v="0000226712"/>
    <s v="Tatiana"/>
    <s v="Arango Diago"/>
    <m/>
    <x v="1"/>
    <m/>
    <m/>
    <m/>
    <m/>
    <m/>
    <x v="1"/>
    <m/>
    <m/>
    <m/>
    <m/>
  </r>
  <r>
    <n v="23"/>
    <s v="0000085627"/>
    <s v="Elizabeth"/>
    <s v=" Huertas Bonilla"/>
    <s v="Grupo 15"/>
    <x v="23"/>
    <s v="Diseño de estrategias de intervención para la erradicación del trabajo infantil en la ciudad de Cúcuta."/>
    <s v="Bienestar Social"/>
    <s v="Niños menores de 15 años."/>
    <n v="500"/>
    <s v="Cúcuta"/>
    <x v="10"/>
    <s v="Fortalecimiento de la relación familia - escuela (Encuentros de cuidado y capacitación)"/>
    <s v="Lucía Roldán y Edna Bautista"/>
    <s v="Julio de 2013"/>
    <s v="Junio de 2015"/>
  </r>
  <r>
    <n v="44"/>
    <s v="0000086099"/>
    <s v="María Estela "/>
    <s v="Contreras Antolínez"/>
    <m/>
    <x v="1"/>
    <m/>
    <m/>
    <m/>
    <m/>
    <m/>
    <x v="1"/>
    <m/>
    <m/>
    <m/>
    <m/>
  </r>
  <r>
    <n v="496"/>
    <s v="0000229642"/>
    <s v="María  Patricia"/>
    <s v="Castilla de la Ossa"/>
    <s v="Grupo 150"/>
    <x v="2"/>
    <s v="Desarrollo de un Modelo de Escuela de Padres y Madres para familias de los alumnos del grado 5to. De la Escuela Rural Diana"/>
    <s v="Educativo"/>
    <s v="Padres de Fmailia de estudiantes de grado 5"/>
    <n v="47"/>
    <s v="Colegio Industrial La Diana"/>
    <x v="39"/>
    <s v="Modelo de Escuela de Padres_x000a_Informe del proyecto"/>
    <s v="Javier Delgado"/>
    <s v="2020-1"/>
    <s v="2021-2"/>
  </r>
  <r>
    <n v="505"/>
    <s v="0000218594"/>
    <s v="María Amparo"/>
    <s v="Torres Quin "/>
    <m/>
    <x v="1"/>
    <m/>
    <m/>
    <m/>
    <m/>
    <m/>
    <x v="1"/>
    <m/>
    <m/>
    <m/>
    <m/>
  </r>
  <r>
    <n v="506"/>
    <s v="0000229891"/>
    <s v="Jhon Jairo"/>
    <s v="Gómez Montes"/>
    <s v="Grupo 151"/>
    <x v="22"/>
    <s v="Proyecto talleres de Gestión de Conflictos de Pareja"/>
    <s v="Familiar"/>
    <s v="Parejas de esposos miembros de la Iglesia Adventista del séptimo día"/>
    <n v="80"/>
    <s v="Localidad de Engativa y el Rosal, Cundinamarca"/>
    <x v="40"/>
    <s v="Caja de herrameintas_x000a_Talleres"/>
    <s v="Javier Delgado"/>
    <s v="2020-1"/>
    <s v="2021-2"/>
  </r>
  <r>
    <n v="507"/>
    <s v="0000238738"/>
    <s v="Ana María"/>
    <s v="Mariscal Jiménez"/>
    <s v="Grupo 152"/>
    <x v="24"/>
    <s v="Más familias felices, más empresas felices"/>
    <s v="Empresa"/>
    <s v="Empleados de las empresas Lindatextil y Solvitec"/>
    <n v="45"/>
    <s v="Empresas: Lindatextil y Solvitec"/>
    <x v="41"/>
    <m/>
    <s v="Olga Lucía Reyes"/>
    <s v="2020-2"/>
    <s v="2022-1"/>
  </r>
  <r>
    <n v="514"/>
    <s v="0000018211"/>
    <s v="Flor Magally"/>
    <s v="Corchuelo Cala"/>
    <m/>
    <x v="1"/>
    <m/>
    <m/>
    <m/>
    <m/>
    <m/>
    <x v="1"/>
    <m/>
    <m/>
    <m/>
    <m/>
  </r>
  <r>
    <n v="517"/>
    <s v="0000239253"/>
    <s v="Jesús Leonardo"/>
    <s v="Rincón León"/>
    <m/>
    <x v="1"/>
    <m/>
    <m/>
    <m/>
    <m/>
    <m/>
    <x v="1"/>
    <m/>
    <m/>
    <m/>
    <m/>
  </r>
  <r>
    <n v="508"/>
    <s v="0000238902"/>
    <s v="Beatriz Eugenia"/>
    <s v="Florez Sierra"/>
    <s v="Grupo 153"/>
    <x v="25"/>
    <s v="Fortaleciendo Lazos"/>
    <s v="Bienestar Social"/>
    <s v="Cuidadores de niños institucionalizados"/>
    <m/>
    <s v="Casa Hogar Ángeles Custodios y Fundación Ecosueños"/>
    <x v="42"/>
    <m/>
    <s v="Olga Lucía Reyes"/>
    <s v="2020-2"/>
    <s v="2022-1"/>
  </r>
  <r>
    <n v="522"/>
    <s v="0000230648"/>
    <s v="María Elizabeth"/>
    <s v="Osorio Zuluaga"/>
    <m/>
    <x v="1"/>
    <m/>
    <m/>
    <m/>
    <m/>
    <m/>
    <x v="1"/>
    <m/>
    <m/>
    <m/>
    <m/>
  </r>
  <r>
    <n v="509"/>
    <s v="0000239210"/>
    <s v="Camila"/>
    <s v="Duperly"/>
    <s v="Grupo 154"/>
    <x v="26"/>
    <s v="Caminando alegramente con nuestros mayores un desafío hacia la virtualidad"/>
    <s v="Bienestar Social"/>
    <s v="Adultos mayores"/>
    <n v="50"/>
    <s v="Parroquia de la Inmaculada Concepción de Bogotá"/>
    <x v="0"/>
    <m/>
    <s v="Olga Lucía Reyes"/>
    <s v="2020-2"/>
    <s v="2022-1"/>
  </r>
  <r>
    <n v="512"/>
    <s v="0000239024"/>
    <s v="Diana"/>
    <s v="Benavides Pimiento"/>
    <m/>
    <x v="1"/>
    <m/>
    <m/>
    <m/>
    <m/>
    <m/>
    <x v="1"/>
    <m/>
    <m/>
    <m/>
    <m/>
  </r>
  <r>
    <n v="510"/>
    <s v="0000065470"/>
    <s v="Carlos Alfredo"/>
    <s v="Granada Ocampo"/>
    <s v="Grupo 155"/>
    <x v="26"/>
    <s v="Mitigación de riesgos del abandono del Adulto Mayor"/>
    <s v="Bienestar Social"/>
    <s v="Adultos mayores"/>
    <n v="110"/>
    <s v="Coorporación Obra Social San Cristobal"/>
    <x v="30"/>
    <m/>
    <s v="Olga Lucía Reyes"/>
    <s v="2020-2"/>
    <s v="2022-1"/>
  </r>
  <r>
    <n v="519"/>
    <s v="0000216398"/>
    <s v="Kessia Lidsay"/>
    <s v="Rojas Torres"/>
    <m/>
    <x v="1"/>
    <m/>
    <m/>
    <m/>
    <m/>
    <m/>
    <x v="1"/>
    <m/>
    <m/>
    <m/>
    <m/>
  </r>
  <r>
    <n v="521"/>
    <s v="0000238547"/>
    <s v="Margarita María"/>
    <s v="Gutiérrez Suárez"/>
    <m/>
    <x v="1"/>
    <m/>
    <m/>
    <m/>
    <m/>
    <m/>
    <x v="1"/>
    <m/>
    <m/>
    <m/>
    <m/>
  </r>
  <r>
    <n v="513"/>
    <s v="0000223150"/>
    <s v="Diana Marisol"/>
    <s v="Salamanca Joya"/>
    <s v="Grupo 156"/>
    <x v="2"/>
    <s v="Articulación Familia y Escuela para el fortalecimiento de la educación integral de la sexualidad"/>
    <s v="Educativo"/>
    <s v="Estudiantes, padres de familia y profesores de estudiantes de grado séptimo"/>
    <m/>
    <s v="Institución Educativa Armando Solano y Colegio Dolores María Ucros"/>
    <x v="43"/>
    <m/>
    <s v="Olga Lucía Reyes"/>
    <s v="2020-2"/>
    <s v="2022-1"/>
  </r>
  <r>
    <n v="526"/>
    <s v="0000203822"/>
    <s v="Orlando"/>
    <s v="Corredor"/>
    <m/>
    <x v="1"/>
    <m/>
    <m/>
    <m/>
    <m/>
    <m/>
    <x v="1"/>
    <m/>
    <m/>
    <m/>
    <m/>
  </r>
  <r>
    <n v="515"/>
    <s v="0000235412"/>
    <s v="Guillermina Inés"/>
    <s v="Oblan Oliva"/>
    <s v="Grupo 157"/>
    <x v="5"/>
    <s v="Proyecto de intervención en comunidades afectadas por la pobreza multidimensional en las ciudades de Santa Fé y Beccar, Argentina"/>
    <s v="Bienestar Social"/>
    <s v="Mujeres de las comunidades de Beccar y Santa Fé, Argentina"/>
    <m/>
    <s v="Coorporación para la Nutrición Infantil y Comedor Público de la zona Beccar"/>
    <x v="44"/>
    <m/>
    <s v="Olga Lucía Reyes"/>
    <s v="2020-2"/>
    <s v="2022-1"/>
  </r>
  <r>
    <n v="523"/>
    <s v="0000238960"/>
    <s v="María Soledad"/>
    <s v="Salaberri de Aragón. "/>
    <m/>
    <x v="1"/>
    <m/>
    <m/>
    <m/>
    <m/>
    <m/>
    <x v="1"/>
    <m/>
    <m/>
    <m/>
    <m/>
  </r>
  <r>
    <n v="516"/>
    <s v="0000237633"/>
    <s v="Ixquit Vanessa"/>
    <s v="Osorio"/>
    <s v="Grupo 158"/>
    <x v="2"/>
    <s v="Programa de habilidades sociales para mitigar el Bullying en adolescentes escolarizados"/>
    <s v="Educativo"/>
    <s v="Adolescentes institucionalizados"/>
    <n v="36"/>
    <m/>
    <x v="45"/>
    <m/>
    <s v="Olga Lucía Reyes"/>
    <s v="2020-2"/>
    <s v="2022-1"/>
  </r>
  <r>
    <n v="524"/>
    <s v="0000238927 "/>
    <s v="Martha Liliana"/>
    <s v="Poveda Roa"/>
    <m/>
    <x v="1"/>
    <m/>
    <m/>
    <m/>
    <m/>
    <m/>
    <x v="1"/>
    <m/>
    <m/>
    <m/>
    <m/>
  </r>
  <r>
    <n v="525"/>
    <s v="0000238152"/>
    <s v="Mónica Rocío"/>
    <s v="Roa Cárdenas"/>
    <m/>
    <x v="1"/>
    <m/>
    <m/>
    <m/>
    <m/>
    <m/>
    <x v="1"/>
    <m/>
    <m/>
    <m/>
    <m/>
  </r>
  <r>
    <n v="520"/>
    <s v="0000236378"/>
    <s v="Laura Katherine"/>
    <s v="Castillo Castañeda"/>
    <s v="Grupo 159"/>
    <x v="2"/>
    <s v="Fortalecimiento de las conductas prosociales  en el entorno familiar para disminuir los factores de riesgo de la deserción escolar en adolescentes de 14 a 17 años"/>
    <s v="Educativo"/>
    <s v="Adolescentes de 14 a 17 años "/>
    <n v="36"/>
    <s v="Institución Educativa Técnico Industrial Garagoa._x000a_Parroquia San Francisco de Asis_x000a_Orlon Security N.V "/>
    <x v="46"/>
    <m/>
    <s v="Olga Lucía Reyes"/>
    <s v="2020-2"/>
    <s v="2022-1"/>
  </r>
  <r>
    <n v="527"/>
    <s v="0000237751"/>
    <s v="Paola Andrea  "/>
    <s v="Ossa García"/>
    <m/>
    <x v="1"/>
    <m/>
    <m/>
    <m/>
    <m/>
    <m/>
    <x v="1"/>
    <m/>
    <m/>
    <m/>
    <m/>
  </r>
  <r>
    <n v="528"/>
    <s v="0000229329"/>
    <s v="Yovanka Lineth"/>
    <s v="Jones Steele"/>
    <m/>
    <x v="1"/>
    <m/>
    <m/>
    <m/>
    <m/>
    <m/>
    <x v="1"/>
    <m/>
    <m/>
    <m/>
    <m/>
  </r>
  <r>
    <n v="16"/>
    <s v="0000022322"/>
    <s v="Cristina "/>
    <s v="Angulo Martínez"/>
    <s v="Grupo 16"/>
    <x v="9"/>
    <s v="Análisis de las dificultades de crianza y empoderamiento de los padres frente a la temática para fortalecer la crianza de sus hijos. "/>
    <s v="Educativo"/>
    <s v="Padres de familia y estudiantes."/>
    <n v="230"/>
    <s v="Colegio Santa Bárbara"/>
    <x v="0"/>
    <s v="Escuela de Padres, estrategia de padres multiplicadores."/>
    <s v="Lucía Roldán y Edna Bautista"/>
    <s v="Julio de 2013"/>
    <s v="Junio de 2015"/>
  </r>
  <r>
    <n v="29"/>
    <s v="0000030764"/>
    <s v="Jhon Fredy "/>
    <s v="Arias Soto"/>
    <m/>
    <x v="1"/>
    <m/>
    <m/>
    <m/>
    <m/>
    <m/>
    <x v="1"/>
    <m/>
    <m/>
    <m/>
    <m/>
  </r>
  <r>
    <n v="39"/>
    <s v="0000080499"/>
    <s v="Lizeth Viviana "/>
    <s v="Barreto Sánchez"/>
    <m/>
    <x v="1"/>
    <m/>
    <m/>
    <m/>
    <m/>
    <m/>
    <x v="1"/>
    <m/>
    <m/>
    <m/>
    <m/>
  </r>
  <r>
    <n v="59"/>
    <s v="0000049914"/>
    <s v="Sandra Patricia"/>
    <s v=" Rivera Valero"/>
    <m/>
    <x v="1"/>
    <m/>
    <m/>
    <m/>
    <m/>
    <m/>
    <x v="1"/>
    <m/>
    <m/>
    <m/>
    <m/>
  </r>
  <r>
    <n v="518"/>
    <s v="0000237156"/>
    <s v="Karina Rocío "/>
    <s v="Tapia Pachao"/>
    <s v="Grupo 160"/>
    <x v="25"/>
    <s v="Cuidado al cuidador"/>
    <s v="Bienestar Social"/>
    <s v="Cuidadores de personas con discapacidad"/>
    <n v="30"/>
    <s v="Oficina de atención a la persona con Discapacidad en un gobierno local de Perú"/>
    <x v="47"/>
    <m/>
    <s v="Olga Lucía Reyes"/>
    <s v="2020-2"/>
    <s v="2022-1"/>
  </r>
  <r>
    <n v="18"/>
    <s v="0000036817"/>
    <s v="Diana Marcela"/>
    <s v=" Ramírez Bolívar"/>
    <s v="Grupo 17"/>
    <x v="9"/>
    <s v="Fortalecimiento de la estructura familiar, las relaciones padres e hijos y los proyectos de vida a través de las pautas de crianza. "/>
    <s v="Educativo"/>
    <s v="Padres de familia, estudiantes y profesores del gardo tercero."/>
    <n v="38"/>
    <s v="Colegio de Yopal"/>
    <x v="48"/>
    <s v="Fortalecimiento de la relación familia - escuela (Encuentros de cuidado y capacitación)"/>
    <s v="Lucía Roldán y Edna Bautista"/>
    <s v="Julio de 2013"/>
    <s v="Junio de 2015"/>
  </r>
  <r>
    <n v="25"/>
    <s v="0000100781"/>
    <s v="Flor Alba "/>
    <s v="Lizarazo Sandoval"/>
    <m/>
    <x v="1"/>
    <m/>
    <m/>
    <m/>
    <m/>
    <m/>
    <x v="1"/>
    <m/>
    <m/>
    <m/>
    <m/>
  </r>
  <r>
    <n v="28"/>
    <s v="0000068234"/>
    <s v="Jaqueline "/>
    <s v="Valencia Quintero"/>
    <s v="Grupo 18"/>
    <x v="18"/>
    <s v="Crear conciencia en el contexto escolar sobre el embarazo adolescente, buscando espacios apropiados para la población y trabajando con ellas para prevenir la deserción escolar. "/>
    <s v="Educativo"/>
    <s v="Adolescentes entre 13 y 16 años de los grados séptimo, octavo y noveno."/>
    <n v="300"/>
    <s v="Colegio Paraiso Mirador"/>
    <x v="0"/>
    <s v="Encuentros de cuidado y capacitación adolescentes"/>
    <s v="Lucía Roldán y Edna Bautista"/>
    <s v="Julio de 2013"/>
    <s v="Junio de 2015"/>
  </r>
  <r>
    <n v="32"/>
    <s v="0000039889"/>
    <s v="Julie Andrea "/>
    <s v="Rojas Salamanca"/>
    <m/>
    <x v="1"/>
    <m/>
    <m/>
    <m/>
    <m/>
    <m/>
    <x v="1"/>
    <m/>
    <m/>
    <m/>
    <m/>
  </r>
  <r>
    <n v="37"/>
    <s v="0000069643"/>
    <s v="Ligia "/>
    <s v="Castro de Amaya"/>
    <m/>
    <x v="1"/>
    <m/>
    <m/>
    <m/>
    <m/>
    <m/>
    <x v="1"/>
    <m/>
    <m/>
    <m/>
    <m/>
  </r>
  <r>
    <n v="11"/>
    <s v="0000058621"/>
    <s v="Carlos Alberto "/>
    <s v="Gil Vargas"/>
    <s v="Grupo 19"/>
    <x v="2"/>
    <s v="Crear una sinergia entre padres y escuela en el proceso de orientación vocacional de los jóvenes."/>
    <s v="Educativo"/>
    <s v="Orientadores, profesores y estudiantes de 10 de instituciones oficiales."/>
    <n v="120"/>
    <s v="Fundación Forjar Colombia"/>
    <x v="22"/>
    <s v="Orientación  vocacional "/>
    <s v="Lucía Roldán y Edna Bautista"/>
    <s v="Julio de 2013"/>
    <s v="Junio de 2015"/>
  </r>
  <r>
    <n v="13"/>
    <s v="0000078616"/>
    <s v="Carolina "/>
    <s v="Veloza Guerrero"/>
    <m/>
    <x v="1"/>
    <m/>
    <m/>
    <m/>
    <m/>
    <m/>
    <x v="1"/>
    <m/>
    <m/>
    <m/>
    <m/>
  </r>
  <r>
    <n v="22"/>
    <s v="0000136150"/>
    <s v="Edwin Davián "/>
    <s v="Quiñonez Rivero"/>
    <m/>
    <x v="1"/>
    <m/>
    <m/>
    <m/>
    <m/>
    <m/>
    <x v="1"/>
    <m/>
    <m/>
    <m/>
    <m/>
  </r>
  <r>
    <n v="52"/>
    <s v="0000021354"/>
    <s v="Mónica Katerine "/>
    <s v="Gómez Jiménez"/>
    <m/>
    <x v="1"/>
    <m/>
    <m/>
    <m/>
    <m/>
    <m/>
    <x v="1"/>
    <m/>
    <m/>
    <m/>
    <m/>
  </r>
  <r>
    <n v="40"/>
    <s v="0000096644"/>
    <s v="Loida Patricia "/>
    <s v="Cárdenas Torres"/>
    <s v="Grupo 2"/>
    <x v="9"/>
    <s v="Fortalecimiento  de pautas de crianza a padres de familia."/>
    <s v="Educativo"/>
    <s v="Padres de familia jornada mañana"/>
    <n v="7"/>
    <s v="Colegio Marruecos y Molinos"/>
    <x v="0"/>
    <s v="Escuela de Padres"/>
    <s v="Lucía Roldán y Edna Bautista"/>
    <s v="Julio de 2013"/>
    <s v="Junio de 2015"/>
  </r>
  <r>
    <n v="49"/>
    <s v="0000100808"/>
    <s v="Martha Yaneth "/>
    <s v="Ruíz Garzón"/>
    <m/>
    <x v="1"/>
    <m/>
    <m/>
    <m/>
    <m/>
    <m/>
    <x v="1"/>
    <m/>
    <m/>
    <m/>
    <m/>
  </r>
  <r>
    <n v="56"/>
    <s v="0000130084"/>
    <s v="Sandra Liliana "/>
    <s v="Pardo Hernández"/>
    <m/>
    <x v="1"/>
    <m/>
    <m/>
    <m/>
    <m/>
    <m/>
    <x v="1"/>
    <m/>
    <m/>
    <m/>
    <m/>
  </r>
  <r>
    <n v="34"/>
    <s v="0000029446"/>
    <s v="Karen Stella "/>
    <s v="Ariza Coy"/>
    <s v="Grupo 20 "/>
    <x v="3"/>
    <s v="Formación a parejas para prevenir la violencia intrafamiliar. "/>
    <s v="Bienestar Social"/>
    <s v="Parejas de esposos"/>
    <n v="13"/>
    <s v="Parroquia Nuestra Señora de la Asunción "/>
    <x v="30"/>
    <s v="Encuentros de cuidado y capacitación."/>
    <s v="Lucía Roldán y Edna Bautista"/>
    <s v="Julio de 2013"/>
    <s v="Junio de 2015"/>
  </r>
  <r>
    <n v="66"/>
    <s v="0000091146"/>
    <s v="Javier Augusto "/>
    <s v="Arboleda Taborda"/>
    <m/>
    <x v="1"/>
    <m/>
    <m/>
    <m/>
    <m/>
    <m/>
    <x v="1"/>
    <m/>
    <m/>
    <m/>
    <m/>
  </r>
  <r>
    <n v="10"/>
    <s v="0000101836"/>
    <s v="Blanca "/>
    <s v="Garay Calderón"/>
    <s v="Grupo 21"/>
    <x v="2"/>
    <s v="Desarrollar competencias y habilidades que generen en los hogares ambientes saludables,  a partir de pautas de crianza que les permitan   mantener  una mejor convivencia, reconocer la autoridad."/>
    <s v="Educativo"/>
    <s v="Padres de familia y estudiantes."/>
    <n v="700"/>
    <s v="I.E.D. Arborizadora Alta"/>
    <x v="0"/>
    <s v="Fortalecimiento de la relación familia - escuela (Encuentros de cuidado y capacitación)"/>
    <s v="Lucía Roldán y Edna Bautista"/>
    <s v="Julio de 2013"/>
    <s v="Junio de 2015"/>
  </r>
  <r>
    <n v="36"/>
    <s v="0000038112"/>
    <s v="Katherine "/>
    <s v="Bocanegra Garcés"/>
    <m/>
    <x v="1"/>
    <m/>
    <m/>
    <m/>
    <m/>
    <m/>
    <x v="1"/>
    <m/>
    <m/>
    <m/>
    <m/>
  </r>
  <r>
    <n v="43"/>
    <s v="0000011750"/>
    <s v="María  José"/>
    <s v=" Zuleta González"/>
    <m/>
    <x v="1"/>
    <m/>
    <m/>
    <m/>
    <m/>
    <m/>
    <x v="1"/>
    <m/>
    <m/>
    <m/>
    <m/>
  </r>
  <r>
    <n v="61"/>
    <s v="0000104485"/>
    <s v="Sandra Silenia "/>
    <s v="Parada Agudel"/>
    <m/>
    <x v="1"/>
    <m/>
    <m/>
    <m/>
    <m/>
    <m/>
    <x v="1"/>
    <m/>
    <m/>
    <m/>
    <m/>
  </r>
  <r>
    <n v="1"/>
    <s v="0000076807"/>
    <s v="Adriana Cristina "/>
    <s v="Clavijo Gutiérrez"/>
    <s v="Grupo 22"/>
    <x v="17"/>
    <s v="Asesorando a familias víctimas del conflicto armado con el fin de reconstruyendo el tejido familiar y fortalecer los vínculos afectivos "/>
    <s v="Educativo"/>
    <s v="Familias víctimas del conflicto armado"/>
    <n v="2"/>
    <s v="Colegio Paulo Freire y Hogar Infantil Campoalegre"/>
    <x v="49"/>
    <s v="Fortalecimiento de la relación familia - escuela (Encuentros de cuidado y capacitación)"/>
    <s v="Lucía Roldán y Edna Bautista"/>
    <s v="Julio de 2013"/>
    <s v="Junio de 2015"/>
  </r>
  <r>
    <n v="35"/>
    <s v="0000142267"/>
    <s v="Karla Tatiana "/>
    <s v="Casas Rojas "/>
    <m/>
    <x v="1"/>
    <m/>
    <m/>
    <m/>
    <m/>
    <m/>
    <x v="1"/>
    <m/>
    <m/>
    <m/>
    <m/>
  </r>
  <r>
    <n v="12"/>
    <s v="0000038083"/>
    <s v="Carolina "/>
    <s v="Bahamon Salguero"/>
    <s v="Grupo 23"/>
    <x v="2"/>
    <s v="Involucrando a los padres de familia en el proceso educativo de los hijos"/>
    <s v="Educativo"/>
    <s v="Familias de estudiantes del gardo cuarto"/>
    <n v="70"/>
    <s v="Colegio Quiroga Alianza"/>
    <x v="0"/>
    <s v="Fortalecimiento de la relación familia - escuela (Encuentros de cuidado y capacitación)"/>
    <s v="Lucía Roldán y Edna Bautista"/>
    <s v="Julio de 2013"/>
    <s v="Junio de 2015"/>
  </r>
  <r>
    <n v="17"/>
    <s v="0000144274"/>
    <s v="Diana Carolina "/>
    <s v="Medina Casallas "/>
    <m/>
    <x v="1"/>
    <m/>
    <m/>
    <m/>
    <m/>
    <m/>
    <x v="1"/>
    <m/>
    <m/>
    <m/>
    <m/>
  </r>
  <r>
    <n v="62"/>
    <s v="0000050892"/>
    <s v="Santiago "/>
    <s v="Sierra Alonso"/>
    <m/>
    <x v="1"/>
    <m/>
    <m/>
    <m/>
    <m/>
    <m/>
    <x v="1"/>
    <m/>
    <m/>
    <m/>
    <m/>
  </r>
  <r>
    <n v="78"/>
    <s v="0000077995"/>
    <s v="Adriana"/>
    <s v="Vásquez Barrios"/>
    <s v="Grupo 24"/>
    <x v="17"/>
    <s v="Definir, desde la asesoría, cómo influyen las dificultades en las relaciones intrafamiliares en el rendimiento académico de los estudiantes y de esta manera diseñar estrategias de intervención. "/>
    <s v="Educativo"/>
    <s v="Estudiantes  de los ciclos uno y dos, profesores y padres de familia."/>
    <n v="80"/>
    <s v="Colegio San José Suroriental"/>
    <x v="0"/>
    <s v="Fortalecimiento de la relación familia - escuela (Encuentros de cuidado y capacitación)"/>
    <s v="Olga Lucía Reyes y Javier Delgado"/>
    <s v="Febrero de 2014"/>
    <s v="Diciembre de 2015"/>
  </r>
  <r>
    <n v="104"/>
    <s v="0000046723"/>
    <s v="Dolly Margioriam"/>
    <s v="Buriticá Bedoya"/>
    <m/>
    <x v="1"/>
    <m/>
    <m/>
    <m/>
    <m/>
    <m/>
    <x v="1"/>
    <m/>
    <m/>
    <m/>
    <m/>
  </r>
  <r>
    <n v="106"/>
    <s v="0000019710"/>
    <s v="Elizabeth"/>
    <s v="Briceño Gómez"/>
    <m/>
    <x v="1"/>
    <m/>
    <m/>
    <m/>
    <m/>
    <m/>
    <x v="1"/>
    <m/>
    <m/>
    <m/>
    <m/>
  </r>
  <r>
    <n v="79"/>
    <s v="0000056607"/>
    <s v="Alberto Wilson"/>
    <s v="Villegas Correa"/>
    <s v="Grupo 25"/>
    <x v="2"/>
    <s v="Fortalecer la participación de los padres de familia en los procesos formativos. "/>
    <s v="Educativo"/>
    <s v="Padres de familia"/>
    <n v="30"/>
    <s v="Colegio Castilla I.E.D."/>
    <x v="0"/>
    <s v="Fortalecimiento de la relación familia - escuela (Encuentros de cuidado y capacitación)"/>
    <s v="Olga Lucía Reyes y Javier Delgado"/>
    <s v="Febrero de 2014"/>
    <s v="Diciembre de 2015"/>
  </r>
  <r>
    <n v="105"/>
    <s v="0000033463"/>
    <s v="Elizabeth"/>
    <s v="Delgado Barreto"/>
    <m/>
    <x v="1"/>
    <m/>
    <m/>
    <m/>
    <m/>
    <m/>
    <x v="1"/>
    <m/>
    <m/>
    <m/>
    <m/>
  </r>
  <r>
    <n v="80"/>
    <s v="0000109597"/>
    <s v="Alejandra"/>
    <s v="Gil Sarmiento"/>
    <s v="Grupo 26"/>
    <x v="20"/>
    <s v="Diseño de estrategias para la prevención de  conductas agresivas en niños."/>
    <s v="Educativo"/>
    <s v="Padres de familia, estudiantes y profesores del ciclo 1"/>
    <n v="20"/>
    <s v="IED Juana Escobar"/>
    <x v="0"/>
    <s v="Fortalecimiento de la relación familia - escuela (Encuentros de cuidado y capacitación)"/>
    <s v="Olga Lucía Reyes y Javier Delgado"/>
    <s v="Febrero de 2014"/>
    <s v="Diciembre de 2015"/>
  </r>
  <r>
    <n v="117"/>
    <s v="0000131659"/>
    <s v="Jury Marcela"/>
    <s v="Tamayo Sandoval"/>
    <m/>
    <x v="1"/>
    <m/>
    <m/>
    <m/>
    <m/>
    <m/>
    <x v="1"/>
    <m/>
    <m/>
    <m/>
    <m/>
  </r>
  <r>
    <n v="128"/>
    <s v="0000109209"/>
    <s v="Martha"/>
    <s v="Caicedo Montaño"/>
    <m/>
    <x v="1"/>
    <m/>
    <m/>
    <m/>
    <m/>
    <m/>
    <x v="1"/>
    <m/>
    <m/>
    <m/>
    <m/>
  </r>
  <r>
    <n v="81"/>
    <s v="0000024248"/>
    <s v="Alexandra"/>
    <s v="Bermúdez Saray"/>
    <s v="Grupo 27"/>
    <x v="2"/>
    <s v="En la sensibilización para la prevención del consumo de sustancias psicoactivas  en los estudiantes."/>
    <s v="Educativo"/>
    <s v="Estudiantes del grado octavo de la jornada mañana y sus familias"/>
    <n v="30"/>
    <s v="Colegio Miguel Antonio Caro"/>
    <x v="0"/>
    <s v="Talleres"/>
    <s v="Olga Lucía Reyes y Javier Delgado"/>
    <s v="Febrero de 2014"/>
    <s v="Diciembre de 2015"/>
  </r>
  <r>
    <n v="96"/>
    <s v="0000089001"/>
    <s v="Claudia Ximena"/>
    <s v="Mora Pacheco"/>
    <m/>
    <x v="1"/>
    <m/>
    <m/>
    <m/>
    <m/>
    <m/>
    <x v="1"/>
    <m/>
    <m/>
    <m/>
    <m/>
  </r>
  <r>
    <n v="99"/>
    <s v="0000045927"/>
    <s v="Diana Marcela"/>
    <s v="Torres"/>
    <m/>
    <x v="1"/>
    <m/>
    <m/>
    <m/>
    <m/>
    <m/>
    <x v="1"/>
    <m/>
    <m/>
    <m/>
    <m/>
  </r>
  <r>
    <n v="82"/>
    <s v="0000144376"/>
    <s v="Ana Milena"/>
    <s v="Velásquez Tamayo"/>
    <s v="Grupo 28"/>
    <x v="5"/>
    <s v="Lograr que la familia se vincule al proceso de recuperación del militar herido en combate."/>
    <s v="Bienestar Social"/>
    <s v="Integrantes de la Fuerzas Militares de Colombia en situación de discapacidad"/>
    <n v="0"/>
    <s v="Ejercito Nacional de Colombia"/>
    <x v="0"/>
    <s v="Diseño de un protocolo de intervención, parapoblación militar en situación de discapacidad  que incluya la familia como eje central._x000a_"/>
    <s v="Olga Lucía Reyes y Javier Delgado"/>
    <s v="Febrero de 2014"/>
    <s v="Diciembre de 2015"/>
  </r>
  <r>
    <n v="102"/>
    <s v="0000035812"/>
    <s v="Diana Patricia"/>
    <s v="Pérez Pineda"/>
    <m/>
    <x v="1"/>
    <m/>
    <m/>
    <m/>
    <m/>
    <m/>
    <x v="1"/>
    <m/>
    <m/>
    <m/>
    <m/>
  </r>
  <r>
    <n v="125"/>
    <s v="0000001149"/>
    <s v="María Consuelo"/>
    <s v="Ayala Carreño"/>
    <m/>
    <x v="1"/>
    <m/>
    <m/>
    <m/>
    <m/>
    <m/>
    <x v="1"/>
    <m/>
    <m/>
    <m/>
    <m/>
  </r>
  <r>
    <n v="88"/>
    <s v="0000064992"/>
    <s v="Bibiana Patricia"/>
    <s v="Hernández Cuchumbe"/>
    <s v="Grupo 29"/>
    <x v="2"/>
    <s v="Creando estrategias para contribuir al fortalecimiento del papel de la familia en el desarrollo socio-afectivo de los niños."/>
    <s v="Educativo"/>
    <s v="Estudiantes de grado jardín  y padres de familia"/>
    <n v="68"/>
    <s v="Colegio IED Gabriel García Márquez (Las violetas)"/>
    <x v="0"/>
    <s v="Fortalecimiento de la relación familia - escuela (Encuentros de cuidado y capacitación)"/>
    <s v="Olga Lucía Reyes y Javier Delgado"/>
    <s v="Febrero de 2014"/>
    <s v="Diciembre de 2015"/>
  </r>
  <r>
    <n v="103"/>
    <s v="0000092709"/>
    <s v="Diana Yesmín"/>
    <s v="Bernal Pinilla"/>
    <m/>
    <x v="1"/>
    <m/>
    <m/>
    <m/>
    <m/>
    <m/>
    <x v="1"/>
    <m/>
    <m/>
    <m/>
    <m/>
  </r>
  <r>
    <n v="8"/>
    <s v="0000055584"/>
    <s v="Beatriz Eugenia"/>
    <s v=" Prado Lucumí"/>
    <s v="Grupo 3"/>
    <x v="9"/>
    <s v="Formación a padres de familia y a adolescentes involucrados en delitos buscando orientar  a las familias en temas de autoridad familiar."/>
    <s v="Familiar"/>
    <s v="Familias de adolescentes que ingresaron al sistema de Responsabilidad Para Adolescentes"/>
    <n v="20"/>
    <s v="ICBF"/>
    <x v="27"/>
    <s v="Encuentros de cuidado  y asesorías familiares."/>
    <s v="Lucía Roldán y Edna Bautista"/>
    <s v="Julio de 2013"/>
    <s v="Junio de 2015"/>
  </r>
  <r>
    <n v="20"/>
    <s v="0000104149"/>
    <s v="Diana Patricia "/>
    <s v="Florido Santofimio"/>
    <m/>
    <x v="1"/>
    <m/>
    <m/>
    <m/>
    <m/>
    <m/>
    <x v="1"/>
    <m/>
    <m/>
    <m/>
    <m/>
  </r>
  <r>
    <n v="33"/>
    <s v="0000053933"/>
    <s v="Karen Lisbeth "/>
    <s v="Chaparro Cubillos"/>
    <m/>
    <x v="1"/>
    <m/>
    <m/>
    <m/>
    <m/>
    <m/>
    <x v="1"/>
    <m/>
    <m/>
    <m/>
    <m/>
  </r>
  <r>
    <n v="83"/>
    <s v="0000048441"/>
    <s v="Ana Victoria"/>
    <s v="Villa Bedoya"/>
    <s v="Grupo 30"/>
    <x v="17"/>
    <s v="Acompañar a parejas para el vínculo matrimonial y prevenir la separación "/>
    <s v="Educativo"/>
    <s v="Padres de Familia"/>
    <n v="50"/>
    <s v="Preescolar Aspaen Carrizales"/>
    <x v="32"/>
    <s v="Escuela de Padres"/>
    <s v="Olga Lucía Reyes y Javier Delgado"/>
    <s v="Febrero de 2014"/>
    <s v="Diciembre de 2015"/>
  </r>
  <r>
    <n v="100"/>
    <s v="0000090020"/>
    <s v="Diana Marlen"/>
    <s v="Díaz Amaya"/>
    <m/>
    <x v="1"/>
    <m/>
    <m/>
    <m/>
    <m/>
    <m/>
    <x v="1"/>
    <m/>
    <m/>
    <m/>
    <m/>
  </r>
  <r>
    <n v="65"/>
    <s v="0000036880"/>
    <s v="Yody Carolina "/>
    <s v="Sarmiento Villota"/>
    <s v="Grupo 31"/>
    <x v="2"/>
    <s v="En la sensibilización para la prevención del consumo de sustancias psicoactivas  en los estudiantes."/>
    <s v="Educativo"/>
    <s v="Adolescentes entre 12 y 18 años."/>
    <n v="100"/>
    <s v="Colegios Ciudad Bolívar y Jairo Anibal Niño."/>
    <x v="0"/>
    <s v="Talleres de dibujo y teatro"/>
    <s v="Olga Lucía Reyes y Javier Delgado"/>
    <s v="Febrero de 2014"/>
    <s v="Diciembre de 2015"/>
  </r>
  <r>
    <n v="84"/>
    <s v="0000082295"/>
    <s v="Andrea del Pilar"/>
    <s v="Vallejo Aldana"/>
    <m/>
    <x v="1"/>
    <m/>
    <m/>
    <m/>
    <m/>
    <m/>
    <x v="1"/>
    <m/>
    <m/>
    <m/>
    <m/>
  </r>
  <r>
    <n v="85"/>
    <s v="0000102531"/>
    <s v="Ángela Piedad"/>
    <s v="Arboleda Granados"/>
    <m/>
    <x v="1"/>
    <m/>
    <m/>
    <m/>
    <m/>
    <m/>
    <x v="1"/>
    <m/>
    <m/>
    <m/>
    <m/>
  </r>
  <r>
    <n v="101"/>
    <s v="0000048580"/>
    <s v="Diana Milena"/>
    <s v="Gutiérrez Casas"/>
    <m/>
    <x v="1"/>
    <m/>
    <m/>
    <m/>
    <m/>
    <m/>
    <x v="1"/>
    <m/>
    <m/>
    <m/>
    <m/>
  </r>
  <r>
    <n v="86"/>
    <s v="0000096552"/>
    <s v="Angélica Agripina"/>
    <s v="Monastoque Noval"/>
    <s v="Grupo 32"/>
    <x v="0"/>
    <s v="Formar a Padres de familia en temas de  afectividad como parte del proceso educativo."/>
    <s v="Educativo"/>
    <s v="Padres de Familia"/>
    <n v="100"/>
    <s v="Colegio Saludcoop Sur I.E.D. y Cologio la Chucua. "/>
    <x v="0"/>
    <s v="Capacitación "/>
    <s v="Olga Lucía Reyes y Javier Delgado"/>
    <s v="Febrero de 2014"/>
    <s v="Diciembre de 2015"/>
  </r>
  <r>
    <n v="94"/>
    <s v="0000033387"/>
    <s v="Claudia Inés"/>
    <s v="Fajardo Garavito"/>
    <m/>
    <x v="1"/>
    <m/>
    <m/>
    <m/>
    <m/>
    <m/>
    <x v="1"/>
    <m/>
    <m/>
    <m/>
    <m/>
  </r>
  <r>
    <n v="139"/>
    <s v="0000077511"/>
    <s v="Teresa del Pilar"/>
    <s v="Cubillos García"/>
    <m/>
    <x v="1"/>
    <m/>
    <m/>
    <m/>
    <m/>
    <m/>
    <x v="1"/>
    <m/>
    <m/>
    <m/>
    <m/>
  </r>
  <r>
    <n v="141"/>
    <s v="0000043152"/>
    <s v="Yolanda Mercedes"/>
    <s v="Olmos de los Reyes"/>
    <m/>
    <x v="1"/>
    <m/>
    <m/>
    <m/>
    <m/>
    <m/>
    <x v="1"/>
    <m/>
    <m/>
    <m/>
    <m/>
  </r>
  <r>
    <n v="89"/>
    <s v="0000034406"/>
    <s v="Blanca Rocío"/>
    <s v="Gereda Antolínez"/>
    <s v="Grupo 33"/>
    <x v="2"/>
    <s v="Formar a Padres de familia de adolescentes en la comprensión de la relación entre estructura familiar, noción de familia y autoestima."/>
    <s v="Educativo"/>
    <s v="Padres de familia del grado cuarto"/>
    <n v="70"/>
    <s v="Colegio   Porfirio Barba Jacob I.E.D, Colegio Orlando Higuita, Colegio Zorrillos y el Colegio Nicolás Buenaventura."/>
    <x v="0"/>
    <s v="Capacitación"/>
    <s v="Olga Lucía Reyes y Javier Delgado"/>
    <s v="Febrero de 2014"/>
    <s v="Diciembre de 2015"/>
  </r>
  <r>
    <n v="119"/>
    <s v="0000086979"/>
    <s v="Kelly Farath"/>
    <s v="Figueroa Jaime"/>
    <m/>
    <x v="1"/>
    <m/>
    <m/>
    <m/>
    <m/>
    <m/>
    <x v="1"/>
    <m/>
    <m/>
    <m/>
    <m/>
  </r>
  <r>
    <n v="120"/>
    <s v="0000067792"/>
    <s v="Laima Fernanda"/>
    <s v="Góngora López"/>
    <m/>
    <x v="1"/>
    <m/>
    <m/>
    <m/>
    <m/>
    <m/>
    <x v="1"/>
    <m/>
    <m/>
    <m/>
    <m/>
  </r>
  <r>
    <n v="137"/>
    <s v="0000104557"/>
    <s v="Sandra Lucía"/>
    <s v="Romero Díaz"/>
    <m/>
    <x v="1"/>
    <m/>
    <m/>
    <m/>
    <m/>
    <m/>
    <x v="1"/>
    <m/>
    <m/>
    <m/>
    <m/>
  </r>
  <r>
    <n v="87"/>
    <s v="0000055355"/>
    <s v="Beatriz"/>
    <s v="González Zabaleta"/>
    <s v="Grupo 34"/>
    <x v="2"/>
    <s v="Generación de hábitos saludables a través estrategias pedagógicas que enseñen a padres y niños la importancia de compartir en familia . "/>
    <s v="Educativo"/>
    <s v="Niños y niñas de edades entre 5 y 7 años de ciclo I "/>
    <n v="16"/>
    <s v="Instituciones Educativas Julio Flórez de la ciudad de Bogotá, Rafael Uribe de la ciudad de Bogotá, Mercedes Abrego de la ciudad de Cartagena de Indias y Santa Teresita de la Tebaida Quindío."/>
    <x v="50"/>
    <s v="Relación Familia y Escuela (Encuentros de cuidado y capacitación)"/>
    <s v="Olga Lucía Reyes y Javier Delgado"/>
    <s v="Febrero de 2014"/>
    <s v="Diciembre de 2015"/>
  </r>
  <r>
    <n v="90"/>
    <s v="0000056944"/>
    <s v="Carol"/>
    <s v="Gutiérrez Castillo"/>
    <m/>
    <x v="1"/>
    <m/>
    <m/>
    <m/>
    <m/>
    <m/>
    <x v="1"/>
    <m/>
    <m/>
    <m/>
    <m/>
  </r>
  <r>
    <n v="91"/>
    <s v="0000114549"/>
    <s v="Carolina"/>
    <s v="Martínez Ríos"/>
    <m/>
    <x v="1"/>
    <m/>
    <m/>
    <m/>
    <m/>
    <m/>
    <x v="1"/>
    <m/>
    <m/>
    <m/>
    <m/>
  </r>
  <r>
    <n v="112"/>
    <s v="0000105298"/>
    <s v="Jaime Andrés"/>
    <s v="Velandia Silva"/>
    <m/>
    <x v="1"/>
    <m/>
    <m/>
    <m/>
    <m/>
    <m/>
    <x v="1"/>
    <m/>
    <m/>
    <m/>
    <m/>
  </r>
  <r>
    <n v="92"/>
    <s v="0000141725"/>
    <s v="Catalina"/>
    <s v="Abril Pérez"/>
    <s v="Grupo 35"/>
    <x v="8"/>
    <s v="Formación a estudiantes y padres de familia sobre el correcto uso de la redes sociales. "/>
    <s v="Educativo"/>
    <s v="Estudiantes de grado Séptimo"/>
    <n v="35"/>
    <s v="Colegio Ricaurte"/>
    <x v="0"/>
    <s v="Encuentros de cuidado y capacitación"/>
    <s v="Olga Lucía Reyes y Javier Delgado"/>
    <s v="Febrero de 2014"/>
    <s v="Diciembre de 2015"/>
  </r>
  <r>
    <n v="98"/>
    <s v="0000046743"/>
    <s v="Diana Beatriz"/>
    <s v="Jerez Guerrero"/>
    <m/>
    <x v="1"/>
    <m/>
    <m/>
    <m/>
    <m/>
    <m/>
    <x v="1"/>
    <m/>
    <m/>
    <m/>
    <m/>
  </r>
  <r>
    <n v="124"/>
    <s v="0000101869"/>
    <s v="Luz Mireya"/>
    <s v="Hernández Sánchez"/>
    <m/>
    <x v="1"/>
    <m/>
    <m/>
    <m/>
    <m/>
    <m/>
    <x v="1"/>
    <m/>
    <m/>
    <m/>
    <m/>
  </r>
  <r>
    <n v="93"/>
    <s v="0000080870"/>
    <s v="Claudia Constanza"/>
    <s v="Bernal Velásquez"/>
    <s v="Grupo 36"/>
    <x v="18"/>
    <s v="Brindar acompañamiento a madres solteras adoelscentes y formarlas en temas maternidad. "/>
    <s v="Educativo"/>
    <s v="Madres solteras_x000a_ adolescentes "/>
    <n v="45"/>
    <s v="Barrio el Amparo"/>
    <x v="0"/>
    <s v="Encuentros de cuidado y capacitación"/>
    <s v="Olga Lucía Reyes y Javier Delgado"/>
    <s v="Febrero de 2014"/>
    <s v="Diciembre de 2015"/>
  </r>
  <r>
    <n v="97"/>
    <s v="0000135931"/>
    <s v="Daniel Mauricio"/>
    <s v="Ayala Pinzón"/>
    <m/>
    <x v="1"/>
    <m/>
    <m/>
    <m/>
    <m/>
    <m/>
    <x v="1"/>
    <m/>
    <m/>
    <m/>
    <m/>
  </r>
  <r>
    <n v="116"/>
    <s v="0000026938"/>
    <s v="Juana Margarita"/>
    <s v="Cortés Piraquive"/>
    <m/>
    <x v="1"/>
    <m/>
    <m/>
    <m/>
    <m/>
    <m/>
    <x v="1"/>
    <m/>
    <m/>
    <m/>
    <m/>
  </r>
  <r>
    <n v="95"/>
    <s v="0000073916"/>
    <s v="Claudia Matilde"/>
    <s v="Franco Ramírez"/>
    <s v="Grupo 37"/>
    <x v="4"/>
    <s v="Fortalecimiento de la Comunicación Familiar Funcional_x000a_"/>
    <s v="Educativo"/>
    <s v="Estudiantes y padres de familia"/>
    <n v="40"/>
    <s v="Universidad Autónoma de Bucaramanga"/>
    <x v="51"/>
    <s v="Encuentros de cuidado y capacitación."/>
    <s v="Olga Lucía Reyes y Javier Delgado"/>
    <s v="Febrero de 2014"/>
    <s v="Diciembre de 2015"/>
  </r>
  <r>
    <n v="122"/>
    <s v="0000085994"/>
    <s v="Luz Adriana"/>
    <s v="Villafrade Monroy"/>
    <m/>
    <x v="1"/>
    <m/>
    <m/>
    <m/>
    <m/>
    <m/>
    <x v="1"/>
    <m/>
    <m/>
    <m/>
    <m/>
  </r>
  <r>
    <n v="107"/>
    <s v="0000086704"/>
    <s v="Elvia Pilar"/>
    <s v="Jiménez Silva"/>
    <s v="Grupo 38"/>
    <x v="3"/>
    <s v="Involucrar a los padres de familia y a los estudiantes en la transformación de acciones  para mejorar y fortalecer las relaciones familiares, a partir de la comunicación y la afectividad. "/>
    <s v="Educativo"/>
    <s v="Estudiantes y padres de familia"/>
    <n v="10"/>
    <s v="Colegios Distritales Villa Elisa y Aquileo Parra"/>
    <x v="0"/>
    <s v="Encuentros de cuidado. "/>
    <s v="Olga Lucía Reyes y Javier Delgado"/>
    <s v="Febrero de 2014"/>
    <s v="Diciembre de 2015"/>
  </r>
  <r>
    <n v="109"/>
    <s v="0000028900"/>
    <s v="Flor Lucía"/>
    <s v="Aponte Miguez"/>
    <m/>
    <x v="1"/>
    <m/>
    <m/>
    <m/>
    <m/>
    <m/>
    <x v="1"/>
    <m/>
    <m/>
    <m/>
    <m/>
  </r>
  <r>
    <n v="133"/>
    <s v="0000098049"/>
    <s v="Nelly"/>
    <s v="Beltrán Díaz"/>
    <m/>
    <x v="1"/>
    <m/>
    <m/>
    <m/>
    <m/>
    <m/>
    <x v="1"/>
    <m/>
    <m/>
    <m/>
    <m/>
  </r>
  <r>
    <n v="108"/>
    <s v="0000113003"/>
    <s v="Fabio Andrés"/>
    <s v="Almario Castañeda"/>
    <s v="Grupo 39"/>
    <x v="18"/>
    <s v="Forrmar a jóvenes en la prevención del embarazo adolescente"/>
    <s v="Educativo"/>
    <s v="Adolescentes "/>
    <n v="20"/>
    <s v="UNAD"/>
    <x v="52"/>
    <s v="Fortalecimiento de la relación familia - escuela (Encuentros de cuidado y capacitación)"/>
    <s v="Olga Lucía Reyes y Javier Delgado"/>
    <s v="Febrero de 2014"/>
    <s v="Diciembre de 2015"/>
  </r>
  <r>
    <n v="129"/>
    <s v="0000038019"/>
    <s v="Mercy"/>
    <s v="Trujillo Charry"/>
    <m/>
    <x v="1"/>
    <m/>
    <m/>
    <m/>
    <m/>
    <m/>
    <x v="1"/>
    <m/>
    <m/>
    <m/>
    <m/>
  </r>
  <r>
    <n v="142"/>
    <s v="0000122905"/>
    <s v="Yuly Pauline"/>
    <s v="Cárdenas Hoyos"/>
    <m/>
    <x v="1"/>
    <m/>
    <m/>
    <m/>
    <m/>
    <m/>
    <x v="1"/>
    <m/>
    <m/>
    <m/>
    <m/>
  </r>
  <r>
    <n v="14"/>
    <s v="0000057469"/>
    <s v="Claudia del Rosario"/>
    <s v=" Guzmán García"/>
    <s v="Grupo 4"/>
    <x v="2"/>
    <s v="Formación en temas de responsabilidad social en la conformación y aporte social de la familia."/>
    <s v="Educativo"/>
    <s v="Padres de familia grado preescolar"/>
    <n v="550"/>
    <s v="Colegio Débora Arango Pérez"/>
    <x v="0"/>
    <s v="Fortalecimiento de la relación familia - escuela (Encuentros de cuidado)"/>
    <s v="Lucía Roldán y Edna Bautista"/>
    <s v="Julio de 2013"/>
    <s v="Junio de 2015"/>
  </r>
  <r>
    <n v="26"/>
    <s v="0000047169"/>
    <s v="Gloria Esperanza"/>
    <s v=" Barajas Guayambuco"/>
    <m/>
    <x v="1"/>
    <m/>
    <m/>
    <m/>
    <m/>
    <m/>
    <x v="1"/>
    <m/>
    <m/>
    <m/>
    <m/>
  </r>
  <r>
    <n v="42"/>
    <s v="0000095268"/>
    <s v="Luz Ángela "/>
    <s v="Cortés Hernández"/>
    <m/>
    <x v="1"/>
    <m/>
    <m/>
    <m/>
    <m/>
    <m/>
    <x v="1"/>
    <m/>
    <m/>
    <m/>
    <m/>
  </r>
  <r>
    <n v="110"/>
    <s v="0000073097"/>
    <s v="Fredy Yesid"/>
    <s v="Moreno Quintero"/>
    <s v="Grupo 40"/>
    <x v="2"/>
    <s v="Lograr la inclusión de los niños de madres cabezas de familia víctimas del desplazamiento a través de estrategias pedagógicas implementadas en la escuela. "/>
    <s v="Educativo"/>
    <s v="Madres cabeza de hogar y sus hijos."/>
    <n v="20"/>
    <s v="Colegio Paulo Freire y Jhon F. Kennedy."/>
    <x v="0"/>
    <s v="Escuela de Padres"/>
    <s v="Olga Lucía Reyes y Javier Delgado"/>
    <s v="Febrero de 2014"/>
    <s v="Diciembre de 2015"/>
  </r>
  <r>
    <n v="121"/>
    <s v="0000109100"/>
    <s v="Lina Adriana"/>
    <s v="Gómez Cruz"/>
    <m/>
    <x v="1"/>
    <m/>
    <m/>
    <m/>
    <m/>
    <m/>
    <x v="1"/>
    <m/>
    <m/>
    <m/>
    <m/>
  </r>
  <r>
    <n v="134"/>
    <s v="0000103356"/>
    <s v="Nohora Esperanza"/>
    <s v="Celis Durán"/>
    <m/>
    <x v="1"/>
    <m/>
    <m/>
    <m/>
    <m/>
    <m/>
    <x v="1"/>
    <m/>
    <m/>
    <m/>
    <m/>
  </r>
  <r>
    <n v="111"/>
    <s v="0000104406"/>
    <s v="Ginna Paola"/>
    <s v="Bonilla Machado"/>
    <s v="Grupo 41"/>
    <x v="2"/>
    <s v="Gestión de la asesoría personal y familiar para que los docentes reciban un acompañamiento integral y esto se vea reflejado en las aulas.  "/>
    <s v="Educativo"/>
    <s v="Profesores "/>
    <n v="35"/>
    <s v="Institución Educativa Colegio carlos Arturo torres de la localidad de Keneddy de Bogota.I"/>
    <x v="0"/>
    <s v="Programa de Asesoria familiar al docente y su familia"/>
    <s v="Olga Lucía Reyes y Javier Delgado"/>
    <s v="Febrero de 2014"/>
    <s v="Diciembre de 2015"/>
  </r>
  <r>
    <n v="115"/>
    <s v="0000112015"/>
    <s v="José Omar"/>
    <s v="Arciniegas Cáceres"/>
    <m/>
    <x v="1"/>
    <m/>
    <m/>
    <m/>
    <m/>
    <m/>
    <x v="1"/>
    <m/>
    <m/>
    <m/>
    <m/>
  </r>
  <r>
    <n v="113"/>
    <s v="0000125414"/>
    <s v="Jeimy Dayán"/>
    <s v="Ramos Páez"/>
    <s v="Grupo 42"/>
    <x v="3"/>
    <s v="Lograr desde la escuela que las familias superen los conflictos intrafamiliares y así se prevenga la violencia. "/>
    <s v="Educativo"/>
    <s v="Madres cabeza de familia"/>
    <n v="100"/>
    <s v="I.E.D. Colombia Viva Sede D grado 207"/>
    <x v="0"/>
    <s v=" Implementación de comités de convivencia"/>
    <s v="Olga Lucía Reyes y Javier Delgado"/>
    <s v="Febrero de 2014"/>
    <s v="Diciembre de 2015"/>
  </r>
  <r>
    <n v="118"/>
    <s v="0000024057"/>
    <s v="Karen Rocío"/>
    <s v="Torres Hernández"/>
    <m/>
    <x v="1"/>
    <m/>
    <m/>
    <m/>
    <m/>
    <m/>
    <x v="1"/>
    <m/>
    <m/>
    <m/>
    <m/>
  </r>
  <r>
    <n v="123"/>
    <s v="0000080775"/>
    <s v="Luz Andrea"/>
    <s v="Rodríguez Parra"/>
    <m/>
    <x v="1"/>
    <m/>
    <m/>
    <m/>
    <m/>
    <m/>
    <x v="1"/>
    <m/>
    <m/>
    <m/>
    <m/>
  </r>
  <r>
    <n v="136"/>
    <s v="0000105122"/>
    <s v="Ruth Mercedes"/>
    <s v="Moyano López"/>
    <m/>
    <x v="1"/>
    <m/>
    <m/>
    <m/>
    <m/>
    <m/>
    <x v="1"/>
    <m/>
    <m/>
    <m/>
    <m/>
  </r>
  <r>
    <n v="114"/>
    <s v="0000105664"/>
    <s v="Jenny Aurora"/>
    <s v="Calderón Sarmiento"/>
    <s v="Grupo 43"/>
    <x v="9"/>
    <s v="Fortalecimiento  en pautas de crianza a padres de familia."/>
    <s v="Educativo"/>
    <s v="Estudiantes remitidos a orientación, padres de familia y profesores. De los cursos octavo y noveno."/>
    <n v="40"/>
    <s v="Colegio Marco Fidel Suárez"/>
    <x v="0"/>
    <s v="Encuentros de cuidado y capacitación. "/>
    <s v="Olga Lucía Reyes y Javier Delgado"/>
    <s v="Febrero de 2014"/>
    <s v="Diciembre de 2015"/>
  </r>
  <r>
    <n v="130"/>
    <s v="0000066326"/>
    <s v="Milton Antonio"/>
    <s v="Martínez Valero"/>
    <m/>
    <x v="1"/>
    <m/>
    <m/>
    <m/>
    <m/>
    <m/>
    <x v="1"/>
    <m/>
    <m/>
    <m/>
    <m/>
  </r>
  <r>
    <n v="138"/>
    <s v="0000102470"/>
    <s v="Sonia Stella"/>
    <s v="Guayacán Ardila"/>
    <m/>
    <x v="1"/>
    <m/>
    <m/>
    <m/>
    <m/>
    <m/>
    <x v="1"/>
    <m/>
    <m/>
    <m/>
    <m/>
  </r>
  <r>
    <n v="126"/>
    <s v="0000063120"/>
    <s v="María del Carmen"/>
    <s v="Clavijo Pacheco"/>
    <s v="Grupo 44"/>
    <x v="2"/>
    <s v="La Incluisión de la familia en los procesos educativos de niños y jóvenes con bajo rendimiento académico en las dimensiones comunicativa y cognitiva. "/>
    <s v="Educativo"/>
    <s v="Padres de familia"/>
    <n v="20"/>
    <s v="Institución Educativa Pablo de Tarso sede A"/>
    <x v="0"/>
    <s v="Fortalecimiento de la relación familia - escuela (Encuentros de cuidado y capacitación)"/>
    <s v="Olga Lucía Reyes y Javier Delgado"/>
    <s v="Febrero de 2014"/>
    <s v="Diciembre de 2015"/>
  </r>
  <r>
    <n v="127"/>
    <s v="0000032496"/>
    <s v="Marta Lucía"/>
    <s v="Yepes Cardona "/>
    <m/>
    <x v="1"/>
    <m/>
    <m/>
    <m/>
    <m/>
    <m/>
    <x v="1"/>
    <m/>
    <m/>
    <m/>
    <m/>
  </r>
  <r>
    <n v="132"/>
    <s v="0000096764"/>
    <s v="Nancy Yolima"/>
    <s v="Romero Dimaté"/>
    <m/>
    <x v="1"/>
    <m/>
    <m/>
    <m/>
    <m/>
    <m/>
    <x v="1"/>
    <m/>
    <m/>
    <m/>
    <m/>
  </r>
  <r>
    <n v="135"/>
    <s v="0000123701"/>
    <s v="Rosmira"/>
    <s v="Melo Vargas"/>
    <m/>
    <x v="1"/>
    <m/>
    <m/>
    <m/>
    <m/>
    <m/>
    <x v="1"/>
    <m/>
    <m/>
    <m/>
    <m/>
  </r>
  <r>
    <n v="131"/>
    <s v="0000084683"/>
    <s v="Nancy Yolanda"/>
    <s v="López Maldonado"/>
    <s v="Grupo 45"/>
    <x v="27"/>
    <s v="Preparar a hombres y mujeres para una maternidad y paternidad responsable."/>
    <s v="Salud"/>
    <s v="Madres gestantes."/>
    <n v="20"/>
    <s v="Hospital San Rafael"/>
    <x v="53"/>
    <s v="Capacitación."/>
    <s v="Olga Lucía Reyes y Javier Delgado"/>
    <s v="Febrero de 2014"/>
    <s v="Diciembre de 2015"/>
  </r>
  <r>
    <n v="140"/>
    <s v="0000027009"/>
    <s v="Viviana Carmenza"/>
    <s v="Ávila Navarrete"/>
    <s v="Grupo 46"/>
    <x v="2"/>
    <s v="La Incluisión de la familia, como actor fundamental, en los programas reeducativos para adolescentes que presentan conflictos con la ley. "/>
    <s v="Bienestar Social"/>
    <s v="Padres de familia, jueces de infancia, defensores del pueblo y adolescentes vinculados en programas reeducativos por presentar conflictos con la ley"/>
    <n v="40"/>
    <s v="Centro Formativo Sol y Luna"/>
    <x v="0"/>
    <s v="Encuentros de cuidado y capacitación"/>
    <s v="Olga Lucía Reyes y Javier Delgado"/>
    <s v="Febrero de 2014"/>
    <s v="Diciembre de 2015"/>
  </r>
  <r>
    <n v="148"/>
    <s v="0000080194"/>
    <s v="Adalgisa"/>
    <s v="Polo Madera"/>
    <s v="Grupo 47"/>
    <x v="0"/>
    <s v="Manejo de conflictos, sentimientos emociones y problematicas asociadas a cambios en sus entornos por inicio temprano de relaciones sexuales"/>
    <s v="Bienestar Social"/>
    <s v="Usuarias del programa María-jóvenes/adolescentes embrazadas - madres lactantes"/>
    <n v="20"/>
    <s v=" Fundacion Creo"/>
    <x v="0"/>
    <s v="Espacios de conversacion terapéutica y actividades orientadas según modelo PAFSS"/>
    <s v="Andrés Sánchez"/>
    <s v="Julio de 2014"/>
    <s v="Junio de 2016"/>
  </r>
  <r>
    <n v="150"/>
    <s v="0000018312"/>
    <s v="Adriana Carolina"/>
    <s v="Niño Huertas"/>
    <m/>
    <x v="1"/>
    <m/>
    <m/>
    <m/>
    <m/>
    <m/>
    <x v="1"/>
    <m/>
    <m/>
    <m/>
    <m/>
  </r>
  <r>
    <n v="178"/>
    <s v="0000076381"/>
    <s v="Katia Úrsula"/>
    <s v="Zegarra Del Carpio"/>
    <m/>
    <x v="1"/>
    <m/>
    <m/>
    <m/>
    <m/>
    <m/>
    <x v="1"/>
    <m/>
    <m/>
    <m/>
    <m/>
  </r>
  <r>
    <n v="203"/>
    <s v="0000102365"/>
    <s v="Verónica Lucía"/>
    <s v="Arroyo Verbel"/>
    <m/>
    <x v="1"/>
    <m/>
    <m/>
    <m/>
    <m/>
    <m/>
    <x v="1"/>
    <m/>
    <m/>
    <m/>
    <m/>
  </r>
  <r>
    <n v="143"/>
    <s v="0000035962"/>
    <s v="Yashir"/>
    <s v="Jurado Rodríguez"/>
    <s v="Grupo 48"/>
    <x v="28"/>
    <s v="Generar Ruta y brindar Asesoraría Personal y Familiar"/>
    <s v="Bienestar Social"/>
    <s v="Parejas "/>
    <n v="10"/>
    <s v="Consultorio Jurídico San Juan de Capistrano de la IU Cesmag"/>
    <x v="54"/>
    <s v="Asesorías y entrevistas"/>
    <s v="LucíaRoldán "/>
    <s v="Julio de 2015"/>
    <s v="Junio de 2017"/>
  </r>
  <r>
    <n v="149"/>
    <s v="0000104141"/>
    <s v="Adriana"/>
    <s v="López Agudo"/>
    <s v="Grupo 49"/>
    <x v="2"/>
    <s v="Visiones de sentido de vida familiar, movilizaciones y experiencias familiares previniendo el consumo"/>
    <s v="Educativo"/>
    <s v="Jóvenes 13 a 15 años del CEDID Ciudad Bolívar"/>
    <n v="30"/>
    <s v="CEDID Ciudad Bolívar"/>
    <x v="0"/>
    <s v="Relación Familia y Escuela (Encuentros de cuidado y capacitación)"/>
    <s v="Diana Niño"/>
    <s v="Julio de 2014"/>
    <s v="Junio de 2016"/>
  </r>
  <r>
    <n v="193"/>
    <s v="0000095223"/>
    <s v="Nelcy Astrid"/>
    <s v="Nontoa Manrique"/>
    <m/>
    <x v="1"/>
    <m/>
    <m/>
    <m/>
    <m/>
    <m/>
    <x v="1"/>
    <m/>
    <m/>
    <m/>
    <m/>
  </r>
  <r>
    <n v="206"/>
    <s v="0000109457"/>
    <s v="Yesid Giovanni"/>
    <s v="Figueroa Maldonado"/>
    <m/>
    <x v="1"/>
    <m/>
    <m/>
    <m/>
    <m/>
    <m/>
    <x v="1"/>
    <m/>
    <m/>
    <m/>
    <m/>
  </r>
  <r>
    <n v="5"/>
    <s v="0000020907"/>
    <s v="Ángela Ventura "/>
    <s v="Castañeda Álvarez"/>
    <s v="Grupo 5"/>
    <x v="3"/>
    <s v="Apoyo a víctimas de la violencia intrafamiliar y formación en cuanto a la superación de la misma. "/>
    <s v="Educativo"/>
    <s v="Padres de familia y estudiantes."/>
    <n v="100"/>
    <s v="Colegio Colombia Viva I.E.D."/>
    <x v="0"/>
    <s v="Encuentros de cuidado"/>
    <s v="Lucía Roldán y Edna Bautista"/>
    <s v="Julio de 2013"/>
    <s v="Junio de 2015"/>
  </r>
  <r>
    <n v="24"/>
    <s v="0000064835"/>
    <s v="Esteban"/>
    <s v=" Montaño Velásquez"/>
    <m/>
    <x v="1"/>
    <m/>
    <m/>
    <m/>
    <m/>
    <m/>
    <x v="1"/>
    <m/>
    <m/>
    <m/>
    <m/>
  </r>
  <r>
    <n v="57"/>
    <s v="0000096443"/>
    <s v="Sandra Milena "/>
    <s v="Ruíz Casas"/>
    <m/>
    <x v="1"/>
    <m/>
    <m/>
    <m/>
    <m/>
    <m/>
    <x v="1"/>
    <m/>
    <m/>
    <m/>
    <m/>
  </r>
  <r>
    <n v="151"/>
    <s v="0000073641"/>
    <s v="Alber"/>
    <s v="Vásquez Silva"/>
    <s v="Grupo 50"/>
    <x v="2"/>
    <s v="Diseño e implementación de un modelo de formación que vincule a los padres de familia, de forma activa, en la educación de sus hijos "/>
    <s v="Educativo"/>
    <s v="Niños entre 7 y 10 años "/>
    <n v="140"/>
    <s v="Colegio Fernando Mazuera de la localidad 7 de Bosa "/>
    <x v="0"/>
    <s v="Conferencias, talleres, analisis de caso. Actividades Lúdicas "/>
    <s v="Andrés Sánchez"/>
    <s v="Julio de 2014"/>
    <s v="Junio de 2016"/>
  </r>
  <r>
    <n v="180"/>
    <s v="0000020025"/>
    <s v="Luz Mery"/>
    <s v="Manrique Mora"/>
    <m/>
    <x v="1"/>
    <m/>
    <m/>
    <m/>
    <m/>
    <m/>
    <x v="1"/>
    <m/>
    <m/>
    <m/>
    <m/>
  </r>
  <r>
    <n v="181"/>
    <s v="0000096494"/>
    <s v="Luz Myriam"/>
    <s v="Vanegas Yepes"/>
    <m/>
    <x v="1"/>
    <m/>
    <m/>
    <m/>
    <m/>
    <m/>
    <x v="1"/>
    <m/>
    <m/>
    <m/>
    <m/>
  </r>
  <r>
    <n v="188"/>
    <s v="0000002104"/>
    <s v="Miguel Alfredo"/>
    <s v="Barrios Alonso"/>
    <m/>
    <x v="1"/>
    <m/>
    <m/>
    <m/>
    <m/>
    <m/>
    <x v="1"/>
    <m/>
    <m/>
    <m/>
    <m/>
  </r>
  <r>
    <n v="152"/>
    <s v="0000064530"/>
    <s v="Ana Mildred"/>
    <s v="Vanegas Niño"/>
    <s v="Grupo 51"/>
    <x v="2"/>
    <s v="Formación de padres de familia"/>
    <s v="Educativo"/>
    <s v="Niños y comunidad educativa del colegio Rafael Uribe Uribe de la localidad de Ciudad Bolívar"/>
    <n v="40"/>
    <s v="Colegio Rafael Uribe Uribe"/>
    <x v="0"/>
    <s v="Encuentros de cuidado y capacitación."/>
    <s v="Diana Niño"/>
    <s v="Julio de 2014"/>
    <s v="Junio de 2016"/>
  </r>
  <r>
    <n v="165"/>
    <s v="0000078643"/>
    <s v="Diana Briyit"/>
    <s v="Vaca Roa"/>
    <m/>
    <x v="1"/>
    <m/>
    <m/>
    <m/>
    <m/>
    <m/>
    <x v="1"/>
    <m/>
    <m/>
    <m/>
    <m/>
  </r>
  <r>
    <n v="168"/>
    <s v="0000066768"/>
    <s v="Elbers"/>
    <s v="Villalobos Arango"/>
    <m/>
    <x v="1"/>
    <m/>
    <m/>
    <m/>
    <m/>
    <m/>
    <x v="1"/>
    <m/>
    <m/>
    <m/>
    <m/>
  </r>
  <r>
    <n v="187"/>
    <s v="0000085088"/>
    <s v="Martha Janneth"/>
    <s v="Alfonso Aguilar"/>
    <m/>
    <x v="1"/>
    <m/>
    <m/>
    <m/>
    <m/>
    <m/>
    <x v="1"/>
    <m/>
    <m/>
    <m/>
    <m/>
  </r>
  <r>
    <n v="207"/>
    <s v="0000045663"/>
    <s v="Yury Nathaly"/>
    <s v="Chaux Real"/>
    <m/>
    <x v="1"/>
    <m/>
    <m/>
    <m/>
    <m/>
    <m/>
    <x v="1"/>
    <m/>
    <m/>
    <m/>
    <m/>
  </r>
  <r>
    <n v="153"/>
    <s v="0000066105"/>
    <s v="Anais"/>
    <s v="Rojas Calderón"/>
    <s v="Grupo 52"/>
    <x v="9"/>
    <s v="Identificación de pautas familiares que favorecen la utilización del tiempo libre de los jóvenes para favorecer desesempeño  académico y convivencial de los estudiantes"/>
    <s v="Educativo"/>
    <s v="Estudiantes de 12 a 20 aós"/>
    <n v="600"/>
    <s v="2 Colegios privados         1 ludoteca          1 universidad"/>
    <x v="55"/>
    <s v="Entrevistas semiestructuradas     Grupos focales   "/>
    <s v="Andrés Sánchez"/>
    <s v="Julio de 2014"/>
    <s v="Junio de 2016"/>
  </r>
  <r>
    <n v="158"/>
    <s v="0000036481"/>
    <s v="Beatriz"/>
    <s v="Álvarez Isaza"/>
    <m/>
    <x v="1"/>
    <m/>
    <m/>
    <m/>
    <m/>
    <m/>
    <x v="1"/>
    <m/>
    <m/>
    <m/>
    <m/>
  </r>
  <r>
    <n v="173"/>
    <s v="0000101207"/>
    <s v="Isabel Cristina"/>
    <s v="Martínez Sánchez"/>
    <m/>
    <x v="1"/>
    <m/>
    <m/>
    <m/>
    <m/>
    <m/>
    <x v="1"/>
    <m/>
    <m/>
    <m/>
    <m/>
  </r>
  <r>
    <n v="190"/>
    <s v="0000030408"/>
    <s v="Mónica Carolina"/>
    <s v="Corredor Corredor"/>
    <m/>
    <x v="1"/>
    <m/>
    <m/>
    <m/>
    <m/>
    <m/>
    <x v="1"/>
    <m/>
    <m/>
    <m/>
    <m/>
  </r>
  <r>
    <n v="192"/>
    <s v="0000033491"/>
    <s v="Nany Yicela"/>
    <s v="Solano Zea"/>
    <m/>
    <x v="1"/>
    <m/>
    <m/>
    <m/>
    <m/>
    <m/>
    <x v="1"/>
    <m/>
    <m/>
    <m/>
    <m/>
  </r>
  <r>
    <n v="154"/>
    <s v="0000077842"/>
    <s v="Ángela Consuelo"/>
    <s v="Espinosa Calderón"/>
    <s v="Grupo 53"/>
    <x v="29"/>
    <s v="Proyecto del cuidado familiar del programa volver a la escuela del Colegio Paulo VI, de la localidad de Kennedy de Bogotá D.C."/>
    <s v="Educativo"/>
    <s v="Familias del colegios"/>
    <n v="40"/>
    <s v="Colegio Paulo VI,"/>
    <x v="0"/>
    <s v="Encuentros de cuidado y capacitación"/>
    <s v="Diana Niño"/>
    <s v="Julio de 2014"/>
    <s v="Junio de 2016"/>
  </r>
  <r>
    <n v="156"/>
    <s v="0000143671"/>
    <s v="Arsenio Enrique"/>
    <s v="Robayo Acero"/>
    <m/>
    <x v="1"/>
    <m/>
    <m/>
    <m/>
    <m/>
    <m/>
    <x v="1"/>
    <m/>
    <m/>
    <m/>
    <m/>
  </r>
  <r>
    <n v="164"/>
    <s v="0000050632"/>
    <s v="Claudia Patricia"/>
    <s v="Salazar Moreno"/>
    <m/>
    <x v="1"/>
    <m/>
    <m/>
    <m/>
    <m/>
    <m/>
    <x v="1"/>
    <m/>
    <m/>
    <m/>
    <m/>
  </r>
  <r>
    <n v="186"/>
    <s v="0000043193"/>
    <s v="Martha Cecilia"/>
    <s v="Almanza Rodríguez"/>
    <m/>
    <x v="1"/>
    <m/>
    <m/>
    <m/>
    <m/>
    <m/>
    <x v="1"/>
    <m/>
    <m/>
    <m/>
    <m/>
  </r>
  <r>
    <n v="155"/>
    <s v="0000089316"/>
    <s v="Ángela Consuelo"/>
    <s v="Pimiento Cano"/>
    <s v="Grupo 54"/>
    <x v="27"/>
    <s v="Identificación de causas sobre la conformación de hogares monoparentales y el mejoramiento de  dinamicas familiares"/>
    <s v="Educativo"/>
    <s v="Madres Cabeza de hogar  "/>
    <n v="8"/>
    <s v="Colegio Juana Escobar"/>
    <x v="0"/>
    <s v="Talleres , conversatorios, encuestas, dinamicas."/>
    <s v="Andrés Sánchez"/>
    <s v="Julio de 2014"/>
    <s v="Junio de 2016"/>
  </r>
  <r>
    <n v="166"/>
    <s v="0000076787"/>
    <s v="Diana Carolina"/>
    <s v="Silva Peña"/>
    <m/>
    <x v="1"/>
    <m/>
    <m/>
    <m/>
    <m/>
    <m/>
    <x v="1"/>
    <m/>
    <m/>
    <m/>
    <m/>
  </r>
  <r>
    <n v="198"/>
    <s v="0000044715"/>
    <s v="Sandra Ruth"/>
    <s v="Uribe Garzón"/>
    <m/>
    <x v="1"/>
    <m/>
    <m/>
    <m/>
    <m/>
    <m/>
    <x v="1"/>
    <m/>
    <m/>
    <m/>
    <m/>
  </r>
  <r>
    <n v="157"/>
    <s v="0000085857"/>
    <s v="Aura Denise"/>
    <s v="Lozano Martínez"/>
    <s v="Grupo 55"/>
    <x v="2"/>
    <s v="Proyecto SANARTE"/>
    <s v="Educativo"/>
    <s v="Estudiantes de grado 402 del colegio Marruecos y Molinos de la jornada de la tarde "/>
    <n v="48"/>
    <s v="Colegio Marruecos y Molinos"/>
    <x v="0"/>
    <s v="Relación Familia y Escuela (Encuentros de cuidado y capacitación)"/>
    <s v="Diana Niño"/>
    <s v="Julio de 2014"/>
    <s v="Junio de 2016"/>
  </r>
  <r>
    <n v="161"/>
    <s v="0000103410"/>
    <s v="Claudia Alexandra"/>
    <s v="Pineda Ramos"/>
    <m/>
    <x v="1"/>
    <m/>
    <m/>
    <m/>
    <m/>
    <m/>
    <x v="1"/>
    <m/>
    <m/>
    <m/>
    <m/>
  </r>
  <r>
    <n v="174"/>
    <s v="0000129306"/>
    <s v="Jeisson Fredy Alexander"/>
    <s v="Ortiz Quiroz"/>
    <m/>
    <x v="1"/>
    <m/>
    <m/>
    <m/>
    <m/>
    <m/>
    <x v="1"/>
    <m/>
    <m/>
    <m/>
    <m/>
  </r>
  <r>
    <n v="197"/>
    <s v="0000093929"/>
    <s v="Sandra Patricia"/>
    <s v="Cruz Dávila"/>
    <m/>
    <x v="1"/>
    <m/>
    <m/>
    <m/>
    <m/>
    <m/>
    <x v="1"/>
    <m/>
    <m/>
    <m/>
    <m/>
  </r>
  <r>
    <n v="159"/>
    <s v="0000101570"/>
    <s v="Beatriz"/>
    <s v="Ricaurte Parrado"/>
    <s v="Grupo 56"/>
    <x v="2"/>
    <s v="Formación de padres de familia"/>
    <s v="Educativo"/>
    <s v="Familias del grado primero del Colegio Fernando Soto Aparicio."/>
    <n v="20"/>
    <s v="Colegio Fernando Soto Aparicio"/>
    <x v="0"/>
    <s v="Escuela de Padres"/>
    <s v="Diana Niño"/>
    <s v="Julio de 2014"/>
    <s v="Junio de 2016"/>
  </r>
  <r>
    <n v="163"/>
    <s v="0000081709"/>
    <s v="Claudia Estella"/>
    <s v="Avendaño Parra"/>
    <m/>
    <x v="1"/>
    <m/>
    <m/>
    <m/>
    <m/>
    <m/>
    <x v="1"/>
    <m/>
    <m/>
    <m/>
    <m/>
  </r>
  <r>
    <n v="170"/>
    <s v="0000048244"/>
    <s v="Erika Yulieth"/>
    <s v="Díaz López"/>
    <m/>
    <x v="1"/>
    <m/>
    <m/>
    <m/>
    <m/>
    <m/>
    <x v="1"/>
    <m/>
    <m/>
    <m/>
    <m/>
  </r>
  <r>
    <n v="177"/>
    <s v="0000032367"/>
    <s v="Karen Lucía"/>
    <s v="Reyes Oviedo"/>
    <m/>
    <x v="1"/>
    <m/>
    <m/>
    <m/>
    <m/>
    <m/>
    <x v="1"/>
    <m/>
    <m/>
    <m/>
    <m/>
  </r>
  <r>
    <n v="204"/>
    <s v="0000019101"/>
    <s v="Yaneth"/>
    <s v="Rodríguez Rueda"/>
    <m/>
    <x v="1"/>
    <m/>
    <m/>
    <m/>
    <m/>
    <m/>
    <x v="1"/>
    <m/>
    <m/>
    <m/>
    <m/>
  </r>
  <r>
    <n v="160"/>
    <s v="0000046760"/>
    <s v="Clara Marcela"/>
    <s v="Tobón Aguilar"/>
    <s v="Grupo 57"/>
    <x v="2"/>
    <s v="Creación y ejecución de una escuela de formación a familias vulnerables de primaria y bachillerato."/>
    <s v="Educativo"/>
    <s v="Familias con hijos de primero de primaria en adelante"/>
    <n v="20"/>
    <s v="Institución educativa Comercial Pacifico de Olaya Herrera"/>
    <x v="56"/>
    <s v="Talleres de formación a padres de familia, actividades orientadas a la dignificación de la población"/>
    <s v="Andrés Sánchez"/>
    <s v="Julio de 2014"/>
    <s v="Junio de 2016"/>
  </r>
  <r>
    <n v="162"/>
    <s v="0000055097"/>
    <s v="Claudia Angélica"/>
    <s v="Guerrero Castellanos"/>
    <s v="Grupo 58"/>
    <x v="9"/>
    <s v="Diseño e implementación de un plan de formación para padres de niños en edad Preescolar"/>
    <s v="Educativo"/>
    <s v="Niños de 0-5 años"/>
    <n v="154"/>
    <s v="Maternal Preescolar Atavanza"/>
    <x v="0"/>
    <s v="Seminarios, talleres, convivencias, Jornadas de integración, charlas a mamás y papás. Capacitaciones"/>
    <s v="Andrés Sánchez"/>
    <s v="Julio de 2014"/>
    <s v="Junio de 2016"/>
  </r>
  <r>
    <n v="183"/>
    <s v="0000092747"/>
    <s v="María Jimena"/>
    <s v="Gutiérrez"/>
    <m/>
    <x v="1"/>
    <m/>
    <m/>
    <m/>
    <m/>
    <m/>
    <x v="1"/>
    <m/>
    <m/>
    <m/>
    <m/>
  </r>
  <r>
    <n v="200"/>
    <s v="0000026862"/>
    <s v="Shamira Ibón"/>
    <s v="Rodríguez Bogotá"/>
    <m/>
    <x v="1"/>
    <m/>
    <m/>
    <m/>
    <m/>
    <m/>
    <x v="1"/>
    <m/>
    <m/>
    <m/>
    <m/>
  </r>
  <r>
    <n v="167"/>
    <s v="0000077275"/>
    <s v="Doris Andrea"/>
    <s v="Urdaneta Navarrete"/>
    <s v="Grupo 59"/>
    <x v="27"/>
    <s v="Identificar estrategias de intervención familiar para superar situaciones de desventaja frente al monoparentalismo"/>
    <s v="Educativo"/>
    <s v="Familias del colegio"/>
    <n v="10"/>
    <s v="Institucion Educativa Distrital Orlando Higuita Rojas"/>
    <x v="0"/>
    <s v="Informes de diagnóstico, el documento de planeación estratégica de la propuesta, entrevistas a profundidad"/>
    <s v="Andrés Sánchez"/>
    <s v="Julio de 2014"/>
    <s v="Junio de 2016"/>
  </r>
  <r>
    <n v="189"/>
    <s v="0000094220"/>
    <s v="Milena Asmín"/>
    <s v="Bermúdez Calderón"/>
    <m/>
    <x v="1"/>
    <m/>
    <m/>
    <m/>
    <m/>
    <m/>
    <x v="1"/>
    <m/>
    <m/>
    <m/>
    <m/>
  </r>
  <r>
    <n v="208"/>
    <s v="0000144221"/>
    <s v="Zulay"/>
    <s v="Mendoza Ocampo"/>
    <m/>
    <x v="1"/>
    <m/>
    <m/>
    <m/>
    <m/>
    <m/>
    <x v="1"/>
    <m/>
    <m/>
    <m/>
    <m/>
  </r>
  <r>
    <n v="19"/>
    <s v="0000089280"/>
    <s v="Diana Margareth "/>
    <s v="Rodríguez Martínez"/>
    <s v="Grupo 6"/>
    <x v="9"/>
    <s v="Formación a padres de familia en pautas de crianza y estilos educativos parentales. "/>
    <s v="Bienestar Social"/>
    <s v="Jóvenes adolescentes y sus familias."/>
    <n v="15"/>
    <s v="Alcaldía Funza"/>
    <x v="57"/>
    <s v="Encuentros de cuidado  y asesorías familiares."/>
    <s v="Lucía Roldán y Edna Bautista"/>
    <s v="Julio de 2013"/>
    <s v="Junio de 2015"/>
  </r>
  <r>
    <n v="53"/>
    <s v="0000032191"/>
    <s v="Nancy Lorena "/>
    <s v="Acosta Triviño"/>
    <m/>
    <x v="1"/>
    <m/>
    <m/>
    <m/>
    <m/>
    <m/>
    <x v="1"/>
    <m/>
    <m/>
    <m/>
    <m/>
  </r>
  <r>
    <n v="63"/>
    <s v="0000036863"/>
    <s v="Yemy Yoana "/>
    <s v="Velandia González"/>
    <m/>
    <x v="1"/>
    <m/>
    <m/>
    <m/>
    <m/>
    <m/>
    <x v="1"/>
    <m/>
    <m/>
    <m/>
    <m/>
  </r>
  <r>
    <n v="169"/>
    <s v="0000128063"/>
    <s v="Emerson Arturo"/>
    <s v="Moreno Suárez"/>
    <s v="Grupo 60"/>
    <x v="2"/>
    <s v="Diseño de estrategias de intervención para hacer del la Institución Federico García Lorca una institución que tenga presente a la familia de los docentes y sus vivencias."/>
    <s v="Educativo"/>
    <s v="Profesores del colegio entre los 25 y los 50 años de edad"/>
    <n v="20"/>
    <s v="Colegio Federico García Lorca"/>
    <x v="0"/>
    <s v="Talleres, acompañamiento."/>
    <s v="Diana Niño"/>
    <s v="Julio de 2014"/>
    <s v="Junio de 2016"/>
  </r>
  <r>
    <n v="199"/>
    <s v="0000125879"/>
    <s v="Saudy Durley"/>
    <s v="López Pico"/>
    <m/>
    <x v="1"/>
    <m/>
    <m/>
    <m/>
    <m/>
    <m/>
    <x v="1"/>
    <m/>
    <m/>
    <m/>
    <m/>
  </r>
  <r>
    <n v="205"/>
    <s v="0000092259"/>
    <s v="Yarima Illariq"/>
    <s v="Buelvas Uribe"/>
    <m/>
    <x v="1"/>
    <m/>
    <m/>
    <m/>
    <m/>
    <m/>
    <x v="1"/>
    <m/>
    <m/>
    <m/>
    <m/>
  </r>
  <r>
    <n v="171"/>
    <s v="0000101969"/>
    <s v="Francy Edith"/>
    <s v="Rubio Almanza"/>
    <s v="Grupo 61"/>
    <x v="2"/>
    <s v="Incremento en la participacion activa  de los padres de familia dentro de los procesos de formación de los estudiantes de ciclo I"/>
    <s v="Educativo"/>
    <s v="Padres y/o acudientes que pertenecen al ciclo I del colegio Distrital  Nicolás Gómez Dávila."/>
    <n v="265"/>
    <s v="Colegio Nicolás Gómez Dávila  Localidad - 19 Ciudad Bolivar- Jornada Tarde"/>
    <x v="0"/>
    <s v="Fortalecimiento de la relación familia - escuela por medio de talleres, stands, centros de interes, mesa redonda  y asambleas generales."/>
    <s v="Diana Niño"/>
    <s v="Julio de 2014"/>
    <s v="Junio de 2016"/>
  </r>
  <r>
    <n v="172"/>
    <s v="0000077289"/>
    <s v="Francy Paola"/>
    <s v="Acosta Tocasuche"/>
    <m/>
    <x v="1"/>
    <m/>
    <m/>
    <m/>
    <m/>
    <m/>
    <x v="1"/>
    <m/>
    <m/>
    <m/>
    <m/>
  </r>
  <r>
    <n v="179"/>
    <s v="0000095645"/>
    <s v="Liliana"/>
    <s v="Henao Guzmán"/>
    <m/>
    <x v="1"/>
    <m/>
    <m/>
    <m/>
    <m/>
    <m/>
    <x v="1"/>
    <m/>
    <m/>
    <m/>
    <m/>
  </r>
  <r>
    <n v="194"/>
    <s v="0000054165"/>
    <s v="Nubia Alejandra"/>
    <s v="Pulido Aranda"/>
    <m/>
    <x v="1"/>
    <m/>
    <m/>
    <m/>
    <m/>
    <m/>
    <x v="1"/>
    <m/>
    <m/>
    <m/>
    <m/>
  </r>
  <r>
    <n v="196"/>
    <s v="0000051336"/>
    <s v="Sandra Patricia"/>
    <s v="Torres Guayan"/>
    <m/>
    <x v="1"/>
    <m/>
    <m/>
    <m/>
    <m/>
    <m/>
    <x v="1"/>
    <m/>
    <m/>
    <m/>
    <m/>
  </r>
  <r>
    <n v="175"/>
    <s v="0000095660"/>
    <s v="Jenny Constanza"/>
    <s v="Ordoñez León"/>
    <s v="Grupo 62"/>
    <x v="30"/>
    <s v="Aprovechamiento del tiempo libre de los estudiantes, de acuerdo a sus habilidades, en pro de su formación escolar. "/>
    <s v="Educativo"/>
    <s v="Niños de grado segundo que oscilan entre los 7 y 8 años de edad "/>
    <n v="25"/>
    <s v="Institucion Educativa Distrital Alfonso López Michelsen "/>
    <x v="0"/>
    <s v="Talleres dirigidos a los niños de grado segundo lúdico- pedagógicos. "/>
    <s v="Andrés Sánchez"/>
    <s v="Julio de 2014"/>
    <s v="Junio de 2016"/>
  </r>
  <r>
    <n v="182"/>
    <s v="0000066474"/>
    <s v="María Helena"/>
    <s v="Roncancio Ariza"/>
    <m/>
    <x v="1"/>
    <m/>
    <m/>
    <m/>
    <m/>
    <m/>
    <x v="1"/>
    <m/>
    <m/>
    <m/>
    <m/>
  </r>
  <r>
    <n v="191"/>
    <s v="0000106535"/>
    <s v="Nancy Milena"/>
    <s v="Camacho Bonilla"/>
    <m/>
    <x v="1"/>
    <m/>
    <m/>
    <m/>
    <m/>
    <m/>
    <x v="1"/>
    <m/>
    <m/>
    <m/>
    <m/>
  </r>
  <r>
    <n v="176"/>
    <s v="0000065784"/>
    <s v="Jorge Horacio"/>
    <s v="Giraldo Gutiérrez"/>
    <s v="Grupo 63"/>
    <x v="4"/>
    <s v="Identificación de formas de expresión afectiva familiar en relación al conflicto y el manejo más armónico del mismo."/>
    <s v="Bienestar Social"/>
    <s v="Adolescentes 14-17 años y padres pertenecientes a estratos 1 y 2"/>
    <n v="8"/>
    <s v="ICBF"/>
    <x v="58"/>
    <s v="Talleres de motivación y orientación sobre el manejo del conflicto familiar. (conversatorio)"/>
    <s v="Andrés Sánchez"/>
    <s v="Julio de 2014"/>
    <s v="Junio de 2016"/>
  </r>
  <r>
    <n v="184"/>
    <s v="0000088685"/>
    <s v="María Paula"/>
    <s v="Baquero Ospina"/>
    <m/>
    <x v="1"/>
    <m/>
    <m/>
    <m/>
    <m/>
    <m/>
    <x v="1"/>
    <m/>
    <m/>
    <m/>
    <m/>
  </r>
  <r>
    <n v="201"/>
    <s v="0000035004"/>
    <s v="Silvia Patricia"/>
    <s v="Narváez Noreña"/>
    <m/>
    <x v="1"/>
    <m/>
    <m/>
    <m/>
    <m/>
    <m/>
    <x v="1"/>
    <m/>
    <m/>
    <m/>
    <m/>
  </r>
  <r>
    <n v="202"/>
    <s v="0000046167"/>
    <s v="Sixta María"/>
    <s v="Popo Amú"/>
    <m/>
    <x v="1"/>
    <m/>
    <m/>
    <m/>
    <m/>
    <m/>
    <x v="1"/>
    <m/>
    <m/>
    <m/>
    <m/>
  </r>
  <r>
    <n v="185"/>
    <s v="0000043505"/>
    <s v="Maribel"/>
    <s v="Rincón Lovera"/>
    <s v="Grupo 64"/>
    <x v="31"/>
    <s v="Hacia Una Institución Familiarmente Responsable"/>
    <s v="Educativo"/>
    <s v="Docentes"/>
    <n v="40"/>
    <s v="Colegio Federico García Lorca jornada mañana"/>
    <x v="0"/>
    <s v="Encuentros de cuidado y capacitación"/>
    <s v="Diana Niño"/>
    <s v="Julio de 2014"/>
    <s v="Junio de 2016"/>
  </r>
  <r>
    <n v="209"/>
    <s v="0000051179 "/>
    <s v="Ana Elizabeth"/>
    <s v="Hurtado Caro"/>
    <s v="Grupo 65"/>
    <x v="32"/>
    <s v="Programa para la atención integral a víctimas del desplazamiento y conflicto armado"/>
    <s v="Bienestar Social"/>
    <s v="Familias en condición de desplazamiento"/>
    <n v="10"/>
    <s v="Familias en condición de desplazamiento por causa del conflicto armado En Soacha"/>
    <x v="59"/>
    <s v="Recolectar información cuantitativa y cualitativa que permita analizar el contexto."/>
    <s v="Lucía Roldán"/>
    <s v="Julio de 2015"/>
    <s v="Junio de 2017"/>
  </r>
  <r>
    <n v="252"/>
    <s v="0000085327 "/>
    <s v="Jimena"/>
    <s v="Vergara Garnica"/>
    <m/>
    <x v="1"/>
    <m/>
    <m/>
    <m/>
    <m/>
    <m/>
    <x v="1"/>
    <m/>
    <m/>
    <m/>
    <m/>
  </r>
  <r>
    <n v="270"/>
    <s v="0000125287 "/>
    <s v="Paola Catalina"/>
    <s v="Arroyabe Ayala "/>
    <m/>
    <x v="1"/>
    <m/>
    <m/>
    <m/>
    <m/>
    <m/>
    <x v="1"/>
    <m/>
    <m/>
    <m/>
    <m/>
  </r>
  <r>
    <n v="210"/>
    <s v="0000076441"/>
    <s v="Marcela"/>
    <s v="Jordán González "/>
    <s v="Grupo 66"/>
    <x v="2"/>
    <s v="Diseño de estrategias de intervencion para el fortalecieminto_x000a_  del vínculo entre padres de familia,_x000a_  estudiantes e institución educativa Cafam en la ciudad de Bogotá"/>
    <s v="Educativo"/>
    <s v="Niños de Tercero de Primaria con dificultades académicas"/>
    <n v="100"/>
    <s v="Colegio Cafam en la ciudad de Bogota"/>
    <x v="0"/>
    <s v=" Fortalecimiento de la relación padres - hijos-colegio _x000a_  (encuentros vivenciales y sensibilizadores entre padres e hijos: vínculo afectivo_x000a_  Actividades lúdico-pedagógica: juegos de roles, empatía_x000a_  Capacitación rol formador del padre)"/>
    <s v="Olga Lucía Reyes"/>
    <s v="Julio de 2016"/>
    <s v="Junio de 2018"/>
  </r>
  <r>
    <n v="307"/>
    <s v="0000151369 "/>
    <s v="Arlyn "/>
    <s v="Abril Pinzón"/>
    <m/>
    <x v="1"/>
    <m/>
    <m/>
    <m/>
    <m/>
    <m/>
    <x v="1"/>
    <m/>
    <m/>
    <m/>
    <m/>
  </r>
  <r>
    <n v="316"/>
    <s v=" 0000037123 "/>
    <s v="Liliana Carolina"/>
    <s v="Convers Durán"/>
    <m/>
    <x v="1"/>
    <m/>
    <m/>
    <m/>
    <m/>
    <m/>
    <x v="1"/>
    <m/>
    <m/>
    <m/>
    <m/>
  </r>
  <r>
    <n v="219"/>
    <s v="0000067831"/>
    <s v="Claudia Pilar"/>
    <s v="Rey Ticora"/>
    <s v="Grupo 67"/>
    <x v="33"/>
    <s v="Estrategias de Confrontación para Resolución de Conflictos en Familias con hijos adolescentes._x000a_"/>
    <s v="Educativo"/>
    <s v="Estudiantes de grado  séptimo del colegio Liceo Boston, padres de familia y profesores."/>
    <n v="41"/>
    <s v="Colegio Liceo Boston"/>
    <x v="0"/>
    <s v="Encuentro grupales y cartilla. "/>
    <s v="Belén Morata"/>
    <s v="Febrero de 2015"/>
    <s v="Diciembre de 2016"/>
  </r>
  <r>
    <n v="228"/>
    <s v="0000129976 "/>
    <s v="María Carolina"/>
    <s v="Acuña Santos"/>
    <m/>
    <x v="1"/>
    <m/>
    <m/>
    <m/>
    <m/>
    <m/>
    <x v="1"/>
    <m/>
    <m/>
    <m/>
    <m/>
  </r>
  <r>
    <n v="231"/>
    <s v="0000022491"/>
    <s v="Olga Lucía "/>
    <s v="Moncada Urquijo"/>
    <m/>
    <x v="1"/>
    <m/>
    <m/>
    <m/>
    <m/>
    <m/>
    <x v="1"/>
    <m/>
    <m/>
    <m/>
    <m/>
  </r>
  <r>
    <n v="220"/>
    <s v="0000037909"/>
    <s v="Consuelo "/>
    <s v="Serrato Vásquez"/>
    <s v="Grupo 68"/>
    <x v="2"/>
    <s v="Compartir Espacios de Familia desde la Escuela para formar en valores."/>
    <s v="Educativo"/>
    <s v="Estudiantes, profesores, padres de familia."/>
    <n v="41"/>
    <s v="Colegio Psicopedagógico de Suba"/>
    <x v="0"/>
    <s v="Hoja afectiva, buzón de la paz y mesa de convivencia. "/>
    <s v="Belén Morata"/>
    <s v="Febrero de 2015"/>
    <s v="Diciembre de 2016"/>
  </r>
  <r>
    <n v="226"/>
    <s v="0000033859"/>
    <s v="Liliana Eloisa"/>
    <s v="Herrera Calle"/>
    <m/>
    <x v="1"/>
    <m/>
    <m/>
    <m/>
    <m/>
    <m/>
    <x v="1"/>
    <m/>
    <m/>
    <m/>
    <m/>
  </r>
  <r>
    <n v="221"/>
    <s v="0000032580 "/>
    <s v="Diana Carolina "/>
    <s v="Ladino Espejo"/>
    <s v="Grupo 69"/>
    <x v="34"/>
    <s v="Formación a militares recluidos en el Centro de Reclusión Militar Novena Brigada y sus familias en valores."/>
    <s v="Bienestar Social"/>
    <s v="Padres de familia recluidos en el Centro de Reclusión Militar Novena Brigada"/>
    <n v="28"/>
    <s v="Cantón Militar de la Novena Brigada "/>
    <x v="60"/>
    <s v="Entrevistas, reuniones de trabajo, actividades lúdicas, elaboración de videos y conversatorios. "/>
    <s v="Belén Morata"/>
    <s v="Febrero de 2015"/>
    <s v="Diciembre de 2016"/>
  </r>
  <r>
    <n v="225"/>
    <s v="0000107058"/>
    <s v="Laura Maritza"/>
    <s v="Caicedo Vargas"/>
    <m/>
    <x v="1"/>
    <m/>
    <m/>
    <m/>
    <m/>
    <m/>
    <x v="1"/>
    <m/>
    <m/>
    <m/>
    <m/>
  </r>
  <r>
    <n v="46"/>
    <s v="0000082692"/>
    <s v="María Jakelínn x"/>
    <s v="Galindo Parra"/>
    <s v="Grupo 7"/>
    <x v="4"/>
    <s v="Promover los canales adecuados y una comunicación asertiva entre los miembros de las familias y entre la familia y el colegio. "/>
    <s v="Educativo"/>
    <s v="Docentes y padres de familia de preescolar y primaria."/>
    <n v="25"/>
    <s v="INEM Santiago Pérez y Federico García Lorca. "/>
    <x v="0"/>
    <s v="Entrevistas y talleres."/>
    <s v="Lucía Roldán y Edna Bautista"/>
    <s v="Julio de 2013"/>
    <s v="Junio de 2015"/>
  </r>
  <r>
    <n v="55"/>
    <s v="0000081645"/>
    <s v="Olga Lucía"/>
    <s v=" Romero Rodríguez"/>
    <m/>
    <x v="1"/>
    <m/>
    <m/>
    <m/>
    <m/>
    <m/>
    <x v="1"/>
    <m/>
    <m/>
    <m/>
    <m/>
  </r>
  <r>
    <n v="222"/>
    <s v="0000034541"/>
    <s v="Diana Milena"/>
    <s v="Ariza Torres"/>
    <s v="Grupo 70"/>
    <x v="3"/>
    <s v="Fortalecimiento familiar para la prevención de la violencia de género. "/>
    <s v="Bienestar Social"/>
    <s v="Jóvenes universitarios"/>
    <n v="100"/>
    <s v="Universidad del Tolima (Ibagué), Luis Amigó (Bogotá), Corporación Universitaria Minuto de Dios (Florencia) e Instituto Universitario de La Paz (Barrancabermeja)"/>
    <x v="61"/>
    <s v="Entrevistas, asesorías, grupos focales, encuentros familiares y talleres."/>
    <s v="Belén Morata"/>
    <s v="Febrero de 2015"/>
    <s v="Diciembre de 2016"/>
  </r>
  <r>
    <n v="229"/>
    <s v="0000092160 "/>
    <s v="Maximiliano"/>
    <s v="Gutiérrez Ramírez"/>
    <m/>
    <x v="1"/>
    <m/>
    <m/>
    <m/>
    <m/>
    <m/>
    <x v="1"/>
    <m/>
    <m/>
    <m/>
    <m/>
  </r>
  <r>
    <n v="234"/>
    <s v="0000081767"/>
    <s v="Yenny Marcela"/>
    <s v="González Téllez"/>
    <m/>
    <x v="1"/>
    <m/>
    <m/>
    <m/>
    <m/>
    <m/>
    <x v="1"/>
    <m/>
    <m/>
    <m/>
    <m/>
  </r>
  <r>
    <n v="235"/>
    <s v="0000086132 "/>
    <s v="Yulieth"/>
    <s v="Aguilar Esteban"/>
    <m/>
    <x v="1"/>
    <m/>
    <m/>
    <m/>
    <m/>
    <m/>
    <x v="1"/>
    <m/>
    <m/>
    <m/>
    <m/>
  </r>
  <r>
    <n v="223"/>
    <s v="0000021900"/>
    <s v="Jennifer Johana"/>
    <s v="Suárez Bastidas"/>
    <s v="Grupo 71"/>
    <x v="9"/>
    <s v="Implementación de Estrategias de prevención, contra  Las Prácticas Alienadoras Parentales  o Interferencias Parentales “PAP/IP”."/>
    <s v="Bienestar Social"/>
    <s v="Padres y Madres  de familia de edades aproximadas entre los 20 y 45 años, con hijos entre los 4 a los 15 años"/>
    <n v="0"/>
    <s v="Diseño de propuesta "/>
    <x v="0"/>
    <s v="Grupos focales y diseño de propuesta."/>
    <s v="Belén Morata"/>
    <s v="Febrero de 2015"/>
    <s v="Diciembre de 2016"/>
  </r>
  <r>
    <n v="233"/>
    <s v="0000045077 "/>
    <s v="Sonia Rocío"/>
    <s v="Gómez Gutiérrez"/>
    <m/>
    <x v="1"/>
    <m/>
    <m/>
    <m/>
    <m/>
    <m/>
    <x v="1"/>
    <m/>
    <m/>
    <m/>
    <m/>
  </r>
  <r>
    <n v="224"/>
    <s v="0000075327 "/>
    <s v="Jhon Fredy"/>
    <s v="Guarnizo"/>
    <s v="Grupo 72"/>
    <x v="18"/>
    <s v="Formar a jóvenes  de edades entre 15 y 19 años en  educación sexual, voluntad y toma de decisiones en torno a sus relaciones sexuales. "/>
    <s v="Educativo"/>
    <s v="Estudiantes"/>
    <n v="80"/>
    <s v="Colegio Ismael Perdomo, jornada de la tarde"/>
    <x v="0"/>
    <s v="Encuentro con jóvenes y cartilla. "/>
    <s v="Belén Morata"/>
    <s v="Febrero de 2015"/>
    <s v="Diciembre de 2016"/>
  </r>
  <r>
    <n v="227"/>
    <s v="0000084589 "/>
    <s v="Lyda Andrea"/>
    <s v="Melgarejo Arias"/>
    <m/>
    <x v="1"/>
    <m/>
    <m/>
    <m/>
    <m/>
    <m/>
    <x v="1"/>
    <m/>
    <m/>
    <m/>
    <m/>
  </r>
  <r>
    <n v="195"/>
    <s v="0000102863"/>
    <s v="Rosa Isabel"/>
    <s v="Bohórquez Correa"/>
    <s v="Grupo 73"/>
    <x v="9"/>
    <s v="Mayor participación de las familias en los procesos educativos de los estudiantes del curso 302 en el colegio Paraiso Mirador."/>
    <s v="Educativo"/>
    <s v="Estudiantes y padres de familia"/>
    <n v="35"/>
    <s v="Colegio Paraiso Mirador"/>
    <x v="0"/>
    <s v="Trabajo de interacción entre padres e hijos, talleres, asesoría a padres. "/>
    <s v="Belén Morata"/>
    <s v="Febrero de 2015"/>
    <s v="Diciembre de 2016"/>
  </r>
  <r>
    <n v="230"/>
    <s v="0000066550 "/>
    <s v="Milena Patricia"/>
    <s v="Álvarez Barreto"/>
    <s v="Grupo 74"/>
    <x v="9"/>
    <s v="Promover el mejoramiento de  la calidad y el proyecto de vida de las familias beneficiarias de hogares comunitarias de ICBF, haciendo énfasis en  las pautas de crianza y atención de sus hijos."/>
    <s v="Familiar"/>
    <s v="Familias beneficiarias de los Hogares comunitarios de Bienestar Familiar "/>
    <n v="65"/>
    <s v="Madres usuarias del programa en Palermo."/>
    <x v="62"/>
    <s v="Grupos focales, encuentros con madres, articulación de actores públicos y privados. "/>
    <s v="Belén Morata"/>
    <s v="Febrero de 2015"/>
    <s v="Diciembre de 2016"/>
  </r>
  <r>
    <n v="232"/>
    <s v="0000031108"/>
    <s v="Reinaldo de Jesús"/>
    <s v="Gómez  Pérez"/>
    <m/>
    <x v="1"/>
    <m/>
    <m/>
    <m/>
    <m/>
    <m/>
    <x v="1"/>
    <m/>
    <m/>
    <m/>
    <m/>
  </r>
  <r>
    <n v="237"/>
    <s v="0000091519 "/>
    <s v="Shirley del Carmen"/>
    <s v="Fortiche Romero"/>
    <m/>
    <x v="1"/>
    <m/>
    <m/>
    <m/>
    <m/>
    <m/>
    <x v="1"/>
    <m/>
    <m/>
    <m/>
    <m/>
  </r>
  <r>
    <n v="236"/>
    <s v="0000042900 "/>
    <s v="Nidia Azucena"/>
    <s v="García Laiton"/>
    <s v="Grupo 75"/>
    <x v="4"/>
    <s v="Sensibilización y fortalecimiento en la Comunicación Efectiva entre parejas que conviven actualmente"/>
    <s v="Bienestar Social"/>
    <s v="Parejas"/>
    <n v="24"/>
    <s v="Centro religioso “Palabras de Vida” y &quot;Centro proteger la María&quot; (ICBF)"/>
    <x v="0"/>
    <s v="Talleres donde se trabajó: la comunicación en pareja, normas de convivencia y comunicación familiar. "/>
    <s v="Edna Bautista"/>
    <s v="Febrero de 2016"/>
    <s v="Diciembre de 2017"/>
  </r>
  <r>
    <n v="293"/>
    <s v="0000065341 "/>
    <s v="Wendy Johana"/>
    <s v="Mondragon Parada"/>
    <m/>
    <x v="1"/>
    <m/>
    <m/>
    <m/>
    <m/>
    <m/>
    <x v="1"/>
    <m/>
    <m/>
    <m/>
    <m/>
  </r>
  <r>
    <n v="238"/>
    <s v="0000144202"/>
    <s v="Sandra Bibiana"/>
    <s v="Macía González"/>
    <s v="Grupo 76"/>
    <x v="2"/>
    <s v="Programa de promoción para una mejor integración familiar desde la escuela_x000a_"/>
    <s v="Educativo"/>
    <s v="Estudiantes y padres de familia del grado 4"/>
    <n v="36"/>
    <s v="Colegio Distrital Chuniza I.E.D "/>
    <x v="0"/>
    <s v="Vídeo_x000a_Décalogo de los padres Comprometidos"/>
    <s v="Belén Morata"/>
    <s v="Julio de 2016"/>
    <s v="Junio de 2018"/>
  </r>
  <r>
    <n v="319"/>
    <s v="0000152656 "/>
    <s v="María Sair"/>
    <s v="Torres Díaz"/>
    <m/>
    <x v="1"/>
    <m/>
    <m/>
    <m/>
    <m/>
    <m/>
    <x v="1"/>
    <m/>
    <m/>
    <m/>
    <m/>
  </r>
  <r>
    <n v="245"/>
    <s v="0000056729 "/>
    <s v="Ángela Milena"/>
    <s v="Orduz Moyano"/>
    <s v="Grupo 77"/>
    <x v="18"/>
    <s v="Identificación de las causas y consecuencias que tienen relación con el embarazo en los adolescentes en dos colegios de Barrancabermeja (oficial y privado)"/>
    <s v="Bienestar Social"/>
    <s v="Adolecentes, (hombres y mujeres) de 15 a19 años, docentes, padres de familia"/>
    <n v="50"/>
    <s v="1 Colegio oficial y 1 colegio privado"/>
    <x v="22"/>
    <s v="Estrategias pedagógicas. Cineforo: maneras de afrontar la sexualidad. Video"/>
    <s v="Lucía Roldán"/>
    <s v="Julio de 2015"/>
    <s v="Junio de 2017"/>
  </r>
  <r>
    <n v="258"/>
    <s v="0000028230 "/>
    <s v="Lina María"/>
    <s v="Guzmán Alviz"/>
    <m/>
    <x v="1"/>
    <m/>
    <m/>
    <m/>
    <m/>
    <m/>
    <x v="1"/>
    <m/>
    <m/>
    <m/>
    <m/>
  </r>
  <r>
    <n v="260"/>
    <s v="0000017610 "/>
    <s v="Lucia Norela"/>
    <s v="Peinado Ospina"/>
    <m/>
    <x v="1"/>
    <m/>
    <m/>
    <m/>
    <m/>
    <m/>
    <x v="1"/>
    <m/>
    <m/>
    <m/>
    <m/>
  </r>
  <r>
    <n v="269"/>
    <s v="0000017621"/>
    <s v="Oscar Andrés"/>
    <s v="Chavarro Zuluaga"/>
    <m/>
    <x v="1"/>
    <m/>
    <m/>
    <m/>
    <m/>
    <m/>
    <x v="1"/>
    <m/>
    <m/>
    <m/>
    <m/>
  </r>
  <r>
    <n v="246"/>
    <s v="0000083455"/>
    <s v="Carlos Miguel"/>
    <s v="Patiño Catalán"/>
    <s v="Grupo 78"/>
    <x v="3"/>
    <s v="Prevención de la violencia intrafamilizar a través de un plan de emergencia social en el Barrio el Ponzón.."/>
    <s v="Bienestar Social"/>
    <s v="  Familias del Barrio       El Pozón,    Cartagena"/>
    <n v="20"/>
    <s v="Barrio el Pozón de Cartagena"/>
    <x v="7"/>
    <s v="Análisis situacional. Impulsar la comunicación asertiva y efectiva como un canal de transmisión"/>
    <s v="Lucía Roldán"/>
    <s v="Julio de 2015"/>
    <s v="Junio de 2017"/>
  </r>
  <r>
    <n v="251"/>
    <s v="0000045839"/>
    <s v="Ivonne Yinnet "/>
    <s v="González Peña"/>
    <m/>
    <x v="1"/>
    <m/>
    <m/>
    <m/>
    <m/>
    <m/>
    <x v="1"/>
    <m/>
    <m/>
    <m/>
    <m/>
  </r>
  <r>
    <n v="262"/>
    <s v="0000027574"/>
    <s v="María Ángela"/>
    <s v="Sánchez Ortega"/>
    <m/>
    <x v="1"/>
    <m/>
    <m/>
    <m/>
    <m/>
    <m/>
    <x v="1"/>
    <m/>
    <m/>
    <m/>
    <m/>
  </r>
  <r>
    <n v="247"/>
    <s v="0000056850"/>
    <s v="Claudia Giovana"/>
    <s v="Venegas Rodríguez"/>
    <s v="Grupo 79"/>
    <x v="18"/>
    <s v="Disminución del número de embarazos en adolescentes en la Institución  Educativa   Liceo del Pacífico del Distrito de Buenaventura, Colombia."/>
    <s v="Bienestar Social"/>
    <s v="Niños y niñas de los grados sexto y séptimo de la Institución Educativa Liceo del Pacífico, padres de familia y docentes."/>
    <n v="71"/>
    <s v="Distrito de Buenaventura.Valle del Cauca"/>
    <x v="63"/>
    <s v="Encuentros con los grupos de docentes, padres de familia y estudiantes para la implementación del diagnóstico participativo a través de las técnicas seleccionadas (lluvia de ideas y Philips 6-6).Elaboración de boletín informativo_x000a_"/>
    <s v="Lucía Roldán"/>
    <s v="Julio de 2015"/>
    <s v="Junio de 2017"/>
  </r>
  <r>
    <n v="253"/>
    <s v="0000084705 "/>
    <s v="Johanna"/>
    <s v="Hernández Álvarez "/>
    <m/>
    <x v="1"/>
    <m/>
    <m/>
    <m/>
    <m/>
    <m/>
    <x v="1"/>
    <m/>
    <m/>
    <m/>
    <m/>
  </r>
  <r>
    <n v="259"/>
    <s v="0000104061 "/>
    <s v="Lina María"/>
    <s v="Paris Silva"/>
    <m/>
    <x v="1"/>
    <m/>
    <m/>
    <m/>
    <m/>
    <m/>
    <x v="1"/>
    <m/>
    <m/>
    <m/>
    <m/>
  </r>
  <r>
    <n v="267"/>
    <s v="0000043957 "/>
    <s v="Nancy "/>
    <s v="Mosquera Mosquera"/>
    <m/>
    <x v="1"/>
    <m/>
    <m/>
    <m/>
    <m/>
    <m/>
    <x v="1"/>
    <m/>
    <m/>
    <m/>
    <m/>
  </r>
  <r>
    <n v="15"/>
    <s v="0000130792"/>
    <s v="Claudia Milena "/>
    <s v="Pinilla Ávila"/>
    <s v="Grupo 8"/>
    <x v="17"/>
    <s v="Asesoría a estudiantes para el manejo y afrontación de la separación de los padres. "/>
    <s v="Educativo"/>
    <s v="Estudiantes, hijos de padres separados"/>
    <n v="25"/>
    <s v="Colegio INEM Francisco de Paula Santander."/>
    <x v="0"/>
    <s v="Entrevistas, asesorías y talleres."/>
    <s v="Lucía Roldán y Edna Bautista"/>
    <s v="Julio de 2013"/>
    <s v="Junio de 2015"/>
  </r>
  <r>
    <n v="41"/>
    <s v="0000052238"/>
    <s v="Luis Enrique "/>
    <s v="Valderrama Tibocha"/>
    <m/>
    <x v="1"/>
    <m/>
    <m/>
    <m/>
    <m/>
    <m/>
    <x v="1"/>
    <m/>
    <m/>
    <m/>
    <m/>
  </r>
  <r>
    <n v="45"/>
    <s v="0000093576"/>
    <s v="María Eugenia "/>
    <s v="Motta Ariza"/>
    <m/>
    <x v="1"/>
    <m/>
    <m/>
    <m/>
    <m/>
    <m/>
    <x v="1"/>
    <m/>
    <m/>
    <m/>
    <m/>
  </r>
  <r>
    <n v="248"/>
    <s v="0000010575"/>
    <s v="Diana Rocío"/>
    <s v="Moreno Hernández"/>
    <s v="Grupo 80"/>
    <x v="24"/>
    <s v="Planteamiento de alternativas a nivel institucional y familiar para fortalecer el tiempo de dedicación de padres y madres trabajadores para con sus hijos"/>
    <s v="Empresa"/>
    <s v="Padres y madres trabajadores en empresa"/>
    <n v="13"/>
    <s v="Empleados de la primera y segunda línea de la organización"/>
    <x v="0"/>
    <s v="Reunión directivos, actividades foco de mejoramiento Teletrabajo"/>
    <s v="Lucía Roldán"/>
    <s v="Julio de 2015"/>
    <s v="Junio de 2017"/>
  </r>
  <r>
    <n v="264"/>
    <s v="0000040834 "/>
    <s v="Martha Lucía"/>
    <s v="Lozano Bettín"/>
    <m/>
    <x v="1"/>
    <m/>
    <m/>
    <m/>
    <m/>
    <m/>
    <x v="1"/>
    <m/>
    <m/>
    <m/>
    <m/>
  </r>
  <r>
    <n v="265"/>
    <s v="0000066848 "/>
    <s v="Mónica"/>
    <s v="Peñaloza Ardila"/>
    <m/>
    <x v="1"/>
    <m/>
    <m/>
    <m/>
    <m/>
    <m/>
    <x v="1"/>
    <m/>
    <m/>
    <m/>
    <m/>
  </r>
  <r>
    <n v="249"/>
    <s v="0000044080 "/>
    <s v="Ginger Lucette"/>
    <s v="Ríofrio García"/>
    <s v="Grupo 81"/>
    <x v="0"/>
    <s v="Replantear la educación de la afectividad y sexualidad en el período sensitivo de 15 a 16 años._x000a_ _x000a_"/>
    <s v="Educativo"/>
    <s v="Alumnas de décimo de educación básica y 1o de bachillerato y padres del colegio Técnico Particular Los Pinos"/>
    <n v="70"/>
    <s v="Población de Tumbaco Cantón, Quito, Ecuador"/>
    <x v="64"/>
    <s v="Información para padres, a través de talleres, talleres dirigidos a las alumnas de 10o de educación básica y 1o de bachillerato._x000a_"/>
    <s v="Lucía Roldán"/>
    <s v="Julio de 2015"/>
    <s v="Junio de 2017"/>
  </r>
  <r>
    <n v="261"/>
    <s v=" 0000075991 "/>
    <s v="Marco Antonio"/>
    <s v="Albornoz Solis"/>
    <m/>
    <x v="1"/>
    <m/>
    <m/>
    <m/>
    <m/>
    <m/>
    <x v="1"/>
    <m/>
    <m/>
    <m/>
    <m/>
  </r>
  <r>
    <n v="268"/>
    <s v="0000024592"/>
    <s v="Nancy  Bernarda"/>
    <s v="Díaz Amaya"/>
    <m/>
    <x v="1"/>
    <m/>
    <m/>
    <m/>
    <m/>
    <m/>
    <x v="1"/>
    <m/>
    <m/>
    <m/>
    <m/>
  </r>
  <r>
    <n v="250"/>
    <s v="0000086245 "/>
    <s v="Helen"/>
    <s v="Danies Ordoñez"/>
    <s v="Grupo 82"/>
    <x v="3"/>
    <s v="Prevención de la  violencia intrafamiliar está afectando el rendimiento escolar de los niños"/>
    <s v="Educativo"/>
    <s v="Niños, padres de familia, docentes"/>
    <n v="50"/>
    <s v="Colegio La Gaitana"/>
    <x v="65"/>
    <s v="Identificar y analizar las causas"/>
    <s v="Lucía Roldán"/>
    <s v="Julio de 2015"/>
    <s v="Junio de 2017"/>
  </r>
  <r>
    <n v="254"/>
    <s v="0000095438"/>
    <s v="Julia Isabel"/>
    <s v="García Reales"/>
    <m/>
    <x v="1"/>
    <m/>
    <m/>
    <m/>
    <m/>
    <m/>
    <x v="1"/>
    <m/>
    <m/>
    <m/>
    <m/>
  </r>
  <r>
    <n v="256"/>
    <s v="0000141819"/>
    <s v="Laura Isabel"/>
    <s v="Tobón Gallego"/>
    <m/>
    <x v="1"/>
    <m/>
    <m/>
    <m/>
    <m/>
    <m/>
    <x v="1"/>
    <m/>
    <m/>
    <m/>
    <m/>
  </r>
  <r>
    <n v="257"/>
    <s v="0000061971 "/>
    <s v="Leidy Andrea"/>
    <s v="Bermeo  Solarte"/>
    <m/>
    <x v="1"/>
    <m/>
    <m/>
    <m/>
    <m/>
    <m/>
    <x v="1"/>
    <m/>
    <m/>
    <m/>
    <m/>
  </r>
  <r>
    <n v="255"/>
    <s v=" 0000048334 "/>
    <s v="Laura Elena"/>
    <s v="Rubio Duque"/>
    <s v="Grupo 83"/>
    <x v="23"/>
    <s v="Identificación de información sobre niños y niñas de 8 a 16 años con experiencia laboral y se encuentran institucionalizados en el año de 2015"/>
    <s v="Educativo"/>
    <s v="Niños y niñas de 8 a 16 años con experiencia laboral y sus familias"/>
    <n v="50"/>
    <s v="Programa CEPAS, Armenia"/>
    <x v="66"/>
    <s v="Estrategias de intervención acción participativa de manera lúdica, participativa y comunicativa"/>
    <s v="Lucía Roldán"/>
    <s v="Julio de 2015"/>
    <s v="Junio de 2017"/>
  </r>
  <r>
    <n v="263"/>
    <s v="0000050078 "/>
    <s v="María Carolina "/>
    <s v="Rivera Ensuncho"/>
    <m/>
    <x v="1"/>
    <m/>
    <m/>
    <m/>
    <m/>
    <m/>
    <x v="1"/>
    <m/>
    <m/>
    <m/>
    <m/>
  </r>
  <r>
    <n v="266"/>
    <s v="0000109702 "/>
    <s v="Mónica  Andrea"/>
    <s v="Monje Cardona"/>
    <m/>
    <x v="1"/>
    <m/>
    <m/>
    <m/>
    <m/>
    <m/>
    <x v="1"/>
    <m/>
    <m/>
    <m/>
    <m/>
  </r>
  <r>
    <n v="275"/>
    <s v="0000033462"/>
    <s v="Aleyda "/>
    <s v="Ángel Florez "/>
    <s v="Grupo 84"/>
    <x v="3"/>
    <s v="Prevenir la Violencia Intrafamiliar, fomentando la sana convivencia en aras del mejoramiento de la calidad de vida de las familias"/>
    <s v="Educativo"/>
    <s v=" Mujeres madres de familia de estudiantes de grado sexto"/>
    <n v="12"/>
    <s v="Institución Educativa Rural Vanguardia del municipio de Villavicencio"/>
    <x v="4"/>
    <s v="Talleres y eventos para dovulgación de informaciòn, en proceso de definición. _x000a_"/>
    <s v="Edna Bautista"/>
    <s v="Febrero de 2016"/>
    <s v="Diciembre de 2017"/>
  </r>
  <r>
    <n v="287"/>
    <s v="0000024064 "/>
    <s v="Myriam Andrea "/>
    <s v="Leal Velásquez"/>
    <m/>
    <x v="1"/>
    <m/>
    <m/>
    <m/>
    <m/>
    <m/>
    <x v="1"/>
    <m/>
    <m/>
    <m/>
    <m/>
  </r>
  <r>
    <n v="291"/>
    <s v="0000041366 "/>
    <s v="Sol María"/>
    <s v="Ramos Gasca "/>
    <m/>
    <x v="1"/>
    <m/>
    <m/>
    <m/>
    <m/>
    <m/>
    <x v="1"/>
    <m/>
    <m/>
    <m/>
    <m/>
  </r>
  <r>
    <n v="276"/>
    <s v="0000041437 "/>
    <s v="Claudia Yaneth"/>
    <s v="Quintero Posada"/>
    <s v="Grupo 85"/>
    <x v="27"/>
    <s v="Contribuir en desarrollo de la capacidad de resiliencia de estudiantes de 14 a 17 años del GCC, que estén atravesando por el proceso de separación o divorcio de sus padres."/>
    <s v="Educativo"/>
    <s v="Estudiantes de 14 a 17 años."/>
    <n v="50"/>
    <s v="Gimnasio Campestre Cristiano "/>
    <x v="29"/>
    <s v="Diagnóstico participativo, grupos focales, donde se desarrollarán herramientas metodológicas (lluvia de ideas, construcción de árbol de problemas, mapas mentales). Desarrollo de talleres, cineforos y actividades lúdicas y recreativas"/>
    <s v="Edna Bautista"/>
    <s v="Febrero de 2016"/>
    <s v="Diciembre de 2017"/>
  </r>
  <r>
    <n v="289"/>
    <s v="0000078747 "/>
    <s v="Rafel Alirio"/>
    <s v="Torres Herrera"/>
    <m/>
    <x v="1"/>
    <m/>
    <m/>
    <m/>
    <m/>
    <m/>
    <x v="1"/>
    <m/>
    <m/>
    <m/>
    <m/>
  </r>
  <r>
    <n v="292"/>
    <s v="0000020663 "/>
    <s v="Victoria  Eugenia"/>
    <s v="Roncancio Parra"/>
    <m/>
    <x v="1"/>
    <m/>
    <m/>
    <m/>
    <m/>
    <m/>
    <x v="1"/>
    <m/>
    <m/>
    <m/>
    <m/>
  </r>
  <r>
    <n v="277"/>
    <s v="0000098536 "/>
    <s v="Diana  Milena"/>
    <s v="Salinas Rivas"/>
    <s v="Grupo 86"/>
    <x v="3"/>
    <s v="Fortalecer la convivencia en el ámbito familiar, para garantizar los derechos de todos los miembros de la familia y el desarrollo integral de cada uno de ellos."/>
    <s v="Bienestar Social"/>
    <s v="Familias beneficiarias del CDI “perlitas del Otún”"/>
    <n v="10"/>
    <s v="Comuna de Villasantana"/>
    <x v="26"/>
    <s v="Establecimiento de convenios de articulación con entidades Públicas. Visitas domiciliarias a familias reportadas alto riesgo. Seguimiento institucional a familias reportadas riesgo medio. Talleres y actividades lúdicas con las familias del CDI. Intervenciones grupales según la necesidad de las familias. Intervenciones individuales según la necesidad de las familias. "/>
    <s v="Edna Bautista"/>
    <s v="Febrero de 2016"/>
    <s v="Diciembre de 2017"/>
  </r>
  <r>
    <n v="282"/>
    <s v="0000058598 "/>
    <s v="Maglane "/>
    <s v="Telesford Walters "/>
    <m/>
    <x v="1"/>
    <m/>
    <m/>
    <m/>
    <m/>
    <m/>
    <x v="1"/>
    <m/>
    <m/>
    <m/>
    <m/>
  </r>
  <r>
    <n v="285"/>
    <s v="0000044111"/>
    <s v="Milenis Patricia"/>
    <s v="Quintero Mendoza"/>
    <m/>
    <x v="1"/>
    <m/>
    <m/>
    <m/>
    <m/>
    <m/>
    <x v="1"/>
    <m/>
    <m/>
    <m/>
    <m/>
  </r>
  <r>
    <n v="278"/>
    <s v="0000031804 "/>
    <s v="Gloria Lucía "/>
    <s v="Arias Gómez"/>
    <s v="Grupo 87"/>
    <x v="27"/>
    <s v="Prestar un servicio de asesoría  personal y familiar, para superar el grado de afectación generada a partir de la situación problema planteada.  "/>
    <s v="Bienestar Social"/>
    <s v="Estudiantes 1er semestre universitarios en modalidad a distancia de Psicología "/>
    <n v="20"/>
    <s v="Ceres Satélite Fresno de La Corporación Politécnico Regional de Educación Superior –Uniminuto"/>
    <x v="67"/>
    <s v="Realizar encuentros dialógicos que permitan elaborar un análisis de la realidad  de cada una de  las familias, entorno a los procesos de separación partiendo de la propia experiencia. Identificar los factores de riesgo que rodean el entorno familiar y que repercuten en los cambios de comportamiento de los miembros que la constituyen."/>
    <s v="Edna Bautista"/>
    <s v="Febrero de 2016"/>
    <s v="Diciembre de 2017"/>
  </r>
  <r>
    <n v="290"/>
    <s v="0000060041 "/>
    <s v="Sandra Milena "/>
    <s v="Hernández Pérez"/>
    <m/>
    <x v="1"/>
    <m/>
    <m/>
    <m/>
    <m/>
    <m/>
    <x v="1"/>
    <m/>
    <m/>
    <m/>
    <m/>
  </r>
  <r>
    <n v="294"/>
    <s v="0000087543 "/>
    <s v="Yaneth "/>
    <s v="Peñaranda Pedraza"/>
    <m/>
    <x v="1"/>
    <m/>
    <m/>
    <m/>
    <m/>
    <m/>
    <x v="1"/>
    <m/>
    <m/>
    <m/>
    <m/>
  </r>
  <r>
    <n v="279"/>
    <s v=" 0000030924 "/>
    <s v="Liliam Victoria"/>
    <s v="Garrido Niño"/>
    <s v="Grupo 88"/>
    <x v="35"/>
    <s v="Generar procesos de formación en prevención integral y alternativas preventivas en sustancias psicoactivas para los/las jóvenes y la comunidad educativa (familia, docentes y agentes socializadores). "/>
    <s v="Bienestar Social"/>
    <s v="Jóvenes en edades de 14 a 17 años y comunidad educativa. "/>
    <n v="40"/>
    <s v="Institución Educativa Distrital Policarpa Salavarrieta de la localidad de Santa Fe "/>
    <x v="0"/>
    <s v="Fortalecer las capacidades preventivas al uso de sustancias psicoactivas  en el contexto familiar y en otros escenarios de socialización de los jóvenes. Desarrollar procesos de formación en prevención integral de las sustancias psicoactivas  y factores asociados. Brindar alternativas preventivas para fomentar la prevención en el contexto familiar y en otros espacios de socialización de los/ las jóvenes._x000a_"/>
    <s v="Edna Bautista"/>
    <s v="Febrero de 2016"/>
    <s v="Diciembre de 2017"/>
  </r>
  <r>
    <n v="281"/>
    <s v="0000039118"/>
    <s v="Luis José"/>
    <s v="Serna Zuluaga"/>
    <m/>
    <x v="1"/>
    <m/>
    <m/>
    <m/>
    <m/>
    <m/>
    <x v="1"/>
    <m/>
    <m/>
    <m/>
    <m/>
  </r>
  <r>
    <n v="286"/>
    <s v="0000022203 "/>
    <s v="Mireya Beatriz"/>
    <s v="Cabrera Yaguana  "/>
    <m/>
    <x v="1"/>
    <m/>
    <m/>
    <m/>
    <m/>
    <m/>
    <x v="1"/>
    <m/>
    <m/>
    <m/>
    <m/>
  </r>
  <r>
    <n v="288"/>
    <s v="0000057082"/>
    <s v="Paola Andrea"/>
    <s v="Uribe Marín "/>
    <m/>
    <x v="1"/>
    <m/>
    <m/>
    <m/>
    <m/>
    <m/>
    <x v="1"/>
    <m/>
    <m/>
    <m/>
    <m/>
  </r>
  <r>
    <n v="280"/>
    <s v="0000076785 "/>
    <s v="Lina Constanza"/>
    <s v="Estupiñan"/>
    <s v="Grupo 89"/>
    <x v="18"/>
    <s v="Implementar un proyecto para la promoción de conductas de autocuidado y prevención del embarazo en los adolescentes escolarizados, con el fin de impactar la tasa de embarazo en adolescentes en edades tempranas."/>
    <s v="Educativo"/>
    <s v="Estudiantes del grado 9-03 "/>
    <n v="200"/>
    <s v="Institución Educativa Normal Superior del Municipio "/>
    <x v="52"/>
    <s v="Diseñar una entrevista semi- estructurada. Mediante el desarrollo de actividades de sensibilización, promoción y reflexión tales como; talleres, escuela de padres, encuentros vivenciales entre otros, esto con el fin de propiciar espacios de participación  de  estudiantes, padres de familia y cuerpo docente. evaluación del proyecto con el objetivo de identificar: debilidades, oportunidades, fortalezas, amenazas y perspectivas de los participantes frente a las  conductas de autocuidado y prevención del embarazo en los adolescentes."/>
    <s v="Edna Bautista"/>
    <s v="Febrero de 2016"/>
    <s v="Diciembre de 2017"/>
  </r>
  <r>
    <n v="283"/>
    <s v="0000076077"/>
    <s v="Manuel María"/>
    <s v="Barrera Ensuncho"/>
    <m/>
    <x v="1"/>
    <m/>
    <m/>
    <m/>
    <m/>
    <m/>
    <x v="1"/>
    <m/>
    <m/>
    <m/>
    <m/>
  </r>
  <r>
    <n v="31"/>
    <s v="0000057740"/>
    <s v="Juan Pablo "/>
    <s v="Saenz Castiblanco"/>
    <s v="Grupo 9 "/>
    <x v="20"/>
    <s v="Formación a jóvenes y sus familias en la renovación del contexto escolar para una mejor convivencia."/>
    <s v="Educativo"/>
    <s v="Familias y estudiantes del colegio. "/>
    <n v="20"/>
    <s v="Colegio Leonardo Posada Pedraza"/>
    <x v="0"/>
    <s v="Talleres"/>
    <s v="Lucía Roldán y Edna Bautista"/>
    <s v="Julio de 2013"/>
    <s v="Junio de 2015"/>
  </r>
  <r>
    <n v="47"/>
    <s v="0000020788"/>
    <s v="María Magdalena "/>
    <s v="Quintero Rivero"/>
    <m/>
    <x v="1"/>
    <m/>
    <m/>
    <m/>
    <m/>
    <m/>
    <x v="1"/>
    <m/>
    <m/>
    <m/>
    <m/>
  </r>
  <r>
    <n v="50"/>
    <s v="0000099514"/>
    <s v="Mary Isabel "/>
    <s v="Pacheco Molina"/>
    <m/>
    <x v="1"/>
    <m/>
    <m/>
    <m/>
    <m/>
    <m/>
    <x v="1"/>
    <m/>
    <m/>
    <m/>
    <m/>
  </r>
  <r>
    <n v="51"/>
    <s v="0000049047"/>
    <s v="Miguel Ángel "/>
    <s v="Cabrera Campos"/>
    <m/>
    <x v="1"/>
    <m/>
    <m/>
    <m/>
    <m/>
    <m/>
    <x v="1"/>
    <m/>
    <m/>
    <m/>
    <m/>
  </r>
  <r>
    <n v="274"/>
    <s v="0000046521 "/>
    <s v="Alba Milena"/>
    <s v="Díaz Plata"/>
    <s v="Grupo 90"/>
    <x v="3"/>
    <s v="Brindar herramientas que mejoren la calidad de vida de los NNA y familias, que les permitan convertirse en jóvenes constructores del tejido social hacia una cultura de paz y la sana convivencia."/>
    <s v="Bienestar Social"/>
    <s v="Niños, niñas, adolescentes y familias en Zipaquira"/>
    <n v="12"/>
    <s v="Hogar ICBF"/>
    <x v="68"/>
    <s v="Por definir"/>
    <s v="Edna Bautista"/>
    <s v="Febrero de 2016"/>
    <s v="Diciembre de 2017"/>
  </r>
  <r>
    <n v="284"/>
    <s v="0000053343"/>
    <s v="Martha Liliana"/>
    <s v="Lara Mariño"/>
    <m/>
    <x v="1"/>
    <m/>
    <m/>
    <m/>
    <m/>
    <m/>
    <x v="1"/>
    <m/>
    <m/>
    <m/>
    <m/>
  </r>
  <r>
    <n v="297"/>
    <s v="0000027323"/>
    <s v="Diana Patricia"/>
    <s v="Franco Rueda"/>
    <m/>
    <x v="1"/>
    <m/>
    <m/>
    <m/>
    <m/>
    <m/>
    <x v="1"/>
    <m/>
    <m/>
    <m/>
    <m/>
  </r>
  <r>
    <n v="304"/>
    <s v="0000143950 "/>
    <s v="Andrea Paola"/>
    <s v="Ramos Gutiérrez"/>
    <s v="Grupo 91"/>
    <x v="20"/>
    <s v="Mejorar la convivencia entre los estudiantes de tercer grado, a través de la implementación de estrategias dirigidas a la comunidad educativa que influyen en el proceso, por medio de talleres, capacitaciones, creación de ruta de atención y reestructuración del manual de convivencia"/>
    <s v="Educativo"/>
    <s v="Estudiantes, padres de familia y docentes del grado tercero del Colegio Agropecuario Puente Sogamoso."/>
    <n v="250"/>
    <s v="Colegio Agropecuario Puente Sogamoso, Municipio de Puerto Wilches Santander. "/>
    <x v="69"/>
    <s v="Talleres con los estudiantes sobre el buen trato y normas de convivencia, encuentros con los papás para orientar pautas de crianza, taller con los docentes sobre el manual de convivencia."/>
    <s v="Olga Lucía Reyes"/>
    <s v="Julio de 2016"/>
    <s v="Junio de 2018"/>
  </r>
  <r>
    <n v="310"/>
    <s v="0000154114 "/>
    <s v="Cindy Catalina "/>
    <s v="Roncancio Hernández "/>
    <m/>
    <x v="1"/>
    <m/>
    <m/>
    <m/>
    <m/>
    <m/>
    <x v="1"/>
    <m/>
    <m/>
    <m/>
    <m/>
  </r>
  <r>
    <n v="305"/>
    <s v="0000154100 "/>
    <s v="Ángel Manuel"/>
    <s v="Rubio León"/>
    <s v="Grupo 92"/>
    <x v="29"/>
    <s v="Incentivar la creación de mecanismos de apoyo para los estudiantes que cursan primeros semestres y facilitarles su adaptación."/>
    <s v="Educativo"/>
    <s v="Estudiantes de primer semestre de la Universidad Santo Tomás, sede Medellín, provenientes de municipios y regiones cercanos a esta ciudad.  "/>
    <n v="60"/>
    <s v="Universidad Santo Tomás de Aquino.  "/>
    <x v="70"/>
    <s v="Entrevistas a los estudiantes._x000a__x000a_Participación de las familias._x000a__x000a_Acompañamiento profesional._x000a__x000a_Configuración de redes familiares._x000a__x000a_Implementación de programas de apoyo : viajes, recargas celular, videoconferencias, encuentros entre estudiantes foráneos._x000a_"/>
    <s v="Olga Lucía Reyes"/>
    <s v="Julio de 2016"/>
    <s v="Junio de 2018"/>
  </r>
  <r>
    <n v="320"/>
    <s v=" 0000150702 "/>
    <s v="Olga Lucía"/>
    <s v="Montero Meneses"/>
    <m/>
    <x v="1"/>
    <m/>
    <m/>
    <m/>
    <m/>
    <m/>
    <x v="1"/>
    <m/>
    <m/>
    <m/>
    <m/>
  </r>
  <r>
    <n v="323"/>
    <s v="0000011997 "/>
    <s v="Jaqueline "/>
    <s v="Umbarila Castiblanco"/>
    <m/>
    <x v="1"/>
    <m/>
    <m/>
    <m/>
    <m/>
    <m/>
    <x v="1"/>
    <m/>
    <m/>
    <m/>
    <m/>
  </r>
  <r>
    <n v="306"/>
    <s v=" 0000028658 "/>
    <s v="Ángela Rosa"/>
    <s v="Rivas Lozada"/>
    <s v="Grupo 93"/>
    <x v="8"/>
    <s v="Propuesta para fortalecer el uso adecuado de los dispositivos móviles desde el entorno escolar"/>
    <s v="Educativo"/>
    <s v="Niños entre 9 y 10 años y sus familias"/>
    <n v="26"/>
    <s v="Colegio Luis López de Mesa._x000a_Institución         educativa Normal Superior _x000a__x000a_"/>
    <x v="71"/>
    <s v="Lluvia de Ideas con los estudiantes_x000a_Entrevista con los padres de familia, orientadas hacia el tema. Talleres, observaciones. _x000a_"/>
    <s v="Olga Lucía Reyes"/>
    <s v="Julio de 2016"/>
    <s v="Junio de 2018"/>
  </r>
  <r>
    <n v="321"/>
    <s v="0000150770 "/>
    <s v="Sorolizana"/>
    <s v="Guzmán Cabrera"/>
    <m/>
    <x v="1"/>
    <m/>
    <m/>
    <m/>
    <m/>
    <m/>
    <x v="1"/>
    <m/>
    <m/>
    <m/>
    <m/>
  </r>
  <r>
    <n v="308"/>
    <s v="0000153564"/>
    <s v="Carla Martina"/>
    <s v="Escobar Alarcón "/>
    <s v="Grupo 94"/>
    <x v="4"/>
    <s v="Fortalecimiento del ejercicio del rol de hombres y mujeres como cuidadores de la familia"/>
    <s v="Familiar"/>
    <s v="Hombres y mujeres, mayores de edad, con relación de pareja estable entre ellos"/>
    <s v="_x000a_20"/>
    <s v="Catedral La Inmaculada de Iñaquito_x000a_Cuasiparroquia de la Divina Misericordia"/>
    <x v="72"/>
    <s v="Entrevistas y sesiones de trabajo_x000a_Talleres in door y out door_x000a_Construcción de un manual práctico y de consulta"/>
    <s v="Olga Lucía Reyes"/>
    <s v="Julio de 2016"/>
    <s v="Junio de 2018"/>
  </r>
  <r>
    <n v="314"/>
    <s v="0000153342 "/>
    <s v="José Julián "/>
    <s v="Reyes Jiménez"/>
    <m/>
    <x v="1"/>
    <m/>
    <m/>
    <m/>
    <m/>
    <m/>
    <x v="1"/>
    <m/>
    <m/>
    <m/>
    <m/>
  </r>
  <r>
    <n v="318"/>
    <s v=" 0000023082 "/>
    <s v="María Helena"/>
    <s v="Suárez Otero"/>
    <m/>
    <x v="1"/>
    <m/>
    <m/>
    <m/>
    <m/>
    <m/>
    <x v="1"/>
    <m/>
    <m/>
    <m/>
    <m/>
  </r>
  <r>
    <n v="309"/>
    <s v=" 0000150376 "/>
    <s v="Carol Jacqueline"/>
    <s v="Castillo Rojas"/>
    <s v="Grupo 95"/>
    <x v="22"/>
    <s v="Estrategias para el manejo de la resolución de conflicto y comunicación asertiva por parte de las parejas   "/>
    <s v="Familiar"/>
    <s v="Parejas con un tiempo mayor a 5 años y con hijos"/>
    <n v="18"/>
    <s v="Salón concertado entre las parejas y la asesora "/>
    <x v="73"/>
    <s v="Se ejecutaran talleres mediante los cuales se fortalecerá el vínculo de pareja, desarrollando alternativas de mejoramiento de comunicación y resolución de conflictos."/>
    <s v="Olga Lucía Reyes"/>
    <s v="Julio de 2016"/>
    <s v="Junio de 2018"/>
  </r>
  <r>
    <n v="317"/>
    <s v="0000153134 "/>
    <s v="Luisa Fernanda "/>
    <s v="Hernández Castañeda"/>
    <m/>
    <x v="1"/>
    <m/>
    <m/>
    <m/>
    <m/>
    <m/>
    <x v="1"/>
    <m/>
    <m/>
    <m/>
    <m/>
  </r>
  <r>
    <n v="324"/>
    <s v=" 0000153322 "/>
    <s v="Ángela Viviana"/>
    <s v="Suárez Lizarazo"/>
    <m/>
    <x v="1"/>
    <m/>
    <m/>
    <m/>
    <m/>
    <m/>
    <x v="1"/>
    <m/>
    <m/>
    <m/>
    <m/>
  </r>
  <r>
    <n v="313"/>
    <s v="0000152932 "/>
    <s v="Jorge Luis"/>
    <s v="Valencia Castro"/>
    <s v="Grupo 96"/>
    <x v="2"/>
    <s v="Mejora y fortalecimiento de las relaciones familiares "/>
    <s v="Educativo"/>
    <s v="Estudiantes de grado sexto edades de 11-13 años y sus Padres"/>
    <n v="32"/>
    <s v="I.E.D San José de la zona quinta de Usme"/>
    <x v="0"/>
    <s v="Fortalecimiento de las relaciones Familiares desde el colegio a través de talleres de sensibilización donde participaron Padres e Hijos "/>
    <s v="Olga Lucía Reyes"/>
    <s v="Julio de 2016"/>
    <s v="Junio de 2018"/>
  </r>
  <r>
    <n v="322"/>
    <s v=" 0000151784 "/>
    <s v="Yina Marcela"/>
    <s v="Ortega Peña"/>
    <m/>
    <x v="1"/>
    <m/>
    <m/>
    <m/>
    <m/>
    <m/>
    <x v="1"/>
    <m/>
    <m/>
    <m/>
    <m/>
  </r>
  <r>
    <n v="311"/>
    <s v="0000150804 "/>
    <s v="Cindy Tatiana"/>
    <s v="Angulo Castillo"/>
    <s v="Grupo 97"/>
    <x v="1"/>
    <m/>
    <m/>
    <m/>
    <m/>
    <m/>
    <x v="1"/>
    <m/>
    <m/>
    <m/>
    <m/>
  </r>
  <r>
    <n v="312"/>
    <s v="0000151907 "/>
    <s v="Erica Magali"/>
    <s v="Ochoa Narváez"/>
    <m/>
    <x v="1"/>
    <m/>
    <m/>
    <m/>
    <m/>
    <m/>
    <x v="1"/>
    <m/>
    <m/>
    <m/>
    <m/>
  </r>
  <r>
    <n v="295"/>
    <s v="0000093491 "/>
    <s v="Karen Natalia"/>
    <s v="Estevez Ceballos"/>
    <s v="Grupo 98"/>
    <x v="20"/>
    <s v="&quot;Incidencia de la cultura machista en la violencia entre los niños&quot;"/>
    <s v="Bienestar Social"/>
    <s v="Familias con niños en primera infancia"/>
    <n v="60"/>
    <s v="Hogar Infantil La Isabela"/>
    <x v="66"/>
    <s v="Cartilla "/>
    <s v="Edna Bautista"/>
    <s v="2016-1"/>
    <s v="2018-2"/>
  </r>
  <r>
    <n v="332"/>
    <s v="0000012967"/>
    <s v="Adriana María"/>
    <s v="Pérez Segura"/>
    <s v="Grupo 99"/>
    <x v="9"/>
    <s v="La importancia de la calidad de tiempo entre padres e hijos "/>
    <s v="Bienestar Social"/>
    <s v="Militares de la Brigada de Comunicaciones"/>
    <n v="20"/>
    <s v="Brigada de Comunicación (Ejército)"/>
    <x v="74"/>
    <s v="Implementación de una cartilla_x000a_"/>
    <s v="Belén Morata"/>
    <s v="2017-1"/>
    <s v="2018-2"/>
  </r>
  <r>
    <n v="337"/>
    <s v="0000165565"/>
    <s v="Diana Marcela"/>
    <s v="Yepes Muñoz"/>
    <m/>
    <x v="1"/>
    <m/>
    <m/>
    <m/>
    <m/>
    <m/>
    <x v="1"/>
    <m/>
    <m/>
    <m/>
    <m/>
  </r>
  <r>
    <n v="341"/>
    <s v="0000166095 "/>
    <s v="Iracema Vianca "/>
    <s v="Taylor McLaughlin "/>
    <m/>
    <x v="1"/>
    <m/>
    <m/>
    <m/>
    <m/>
    <m/>
    <x v="1"/>
    <m/>
    <m/>
    <m/>
    <m/>
  </r>
  <r>
    <n v="342"/>
    <s v="0000163152"/>
    <s v="Irma Yaneth"/>
    <s v="Aguilar Esteban"/>
    <m/>
    <x v="1"/>
    <m/>
    <m/>
    <m/>
    <m/>
    <m/>
    <x v="1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1DD7FB-991C-46BE-A95F-44A563B4482F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ema">
  <location ref="B3:C40" firstHeaderRow="1" firstDataRow="1" firstDataCol="1"/>
  <pivotFields count="16">
    <pivotField showAll="0"/>
    <pivotField showAll="0"/>
    <pivotField showAll="0"/>
    <pivotField showAll="0"/>
    <pivotField showAll="0"/>
    <pivotField axis="axisRow" showAll="0">
      <items count="43">
        <item x="30"/>
        <item x="17"/>
        <item x="13"/>
        <item x="10"/>
        <item x="4"/>
        <item m="1" x="40"/>
        <item x="28"/>
        <item x="35"/>
        <item x="20"/>
        <item x="14"/>
        <item x="25"/>
        <item x="26"/>
        <item x="32"/>
        <item m="1" x="37"/>
        <item x="0"/>
        <item x="16"/>
        <item x="18"/>
        <item m="1" x="36"/>
        <item x="12"/>
        <item x="2"/>
        <item x="8"/>
        <item x="24"/>
        <item x="7"/>
        <item m="1" x="41"/>
        <item x="15"/>
        <item x="34"/>
        <item x="5"/>
        <item x="29"/>
        <item x="21"/>
        <item x="27"/>
        <item x="9"/>
        <item m="1" x="39"/>
        <item m="1" x="38"/>
        <item x="6"/>
        <item x="22"/>
        <item x="11"/>
        <item x="33"/>
        <item x="31"/>
        <item x="23"/>
        <item x="3"/>
        <item x="1"/>
        <item x="19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7">
    <i>
      <x/>
    </i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Items count="1">
    <i/>
  </colItems>
  <dataFields count="1">
    <dataField name="Cantidad" fld="9" subtotal="count" baseField="0" baseItem="0"/>
  </dataFields>
  <formats count="66">
    <format dxfId="65">
      <pivotArea type="all" dataOnly="0" outline="0" fieldPosition="0"/>
    </format>
    <format dxfId="64">
      <pivotArea outline="0" collapsedLevelsAreSubtotals="1" fieldPosition="0"/>
    </format>
    <format dxfId="63">
      <pivotArea field="5" type="button" dataOnly="0" labelOnly="1" outline="0" axis="axisRow" fieldPosition="0"/>
    </format>
    <format dxfId="62">
      <pivotArea dataOnly="0" labelOnly="1" fieldPosition="0">
        <references count="1">
          <reference field="5" count="0"/>
        </references>
      </pivotArea>
    </format>
    <format dxfId="61">
      <pivotArea dataOnly="0" labelOnly="1" grandRow="1" outline="0" fieldPosition="0"/>
    </format>
    <format dxfId="60">
      <pivotArea dataOnly="0" labelOnly="1" outline="0" axis="axisValues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field="5" type="button" dataOnly="0" labelOnly="1" outline="0" axis="axisRow" fieldPosition="0"/>
    </format>
    <format dxfId="56">
      <pivotArea dataOnly="0" labelOnly="1" fieldPosition="0">
        <references count="1">
          <reference field="5" count="0"/>
        </references>
      </pivotArea>
    </format>
    <format dxfId="55">
      <pivotArea dataOnly="0" labelOnly="1" grandRow="1" outline="0" fieldPosition="0"/>
    </format>
    <format dxfId="54">
      <pivotArea dataOnly="0" labelOnly="1" outline="0" axis="axisValues" fieldPosition="0"/>
    </format>
    <format dxfId="53">
      <pivotArea field="5" type="button" dataOnly="0" labelOnly="1" outline="0" axis="axisRow" fieldPosition="0"/>
    </format>
    <format dxfId="52">
      <pivotArea dataOnly="0" labelOnly="1" outline="0" axis="axisValues" fieldPosition="0"/>
    </format>
    <format dxfId="51">
      <pivotArea field="5" type="button" dataOnly="0" labelOnly="1" outline="0" axis="axisRow" fieldPosition="0"/>
    </format>
    <format dxfId="50">
      <pivotArea dataOnly="0" labelOnly="1" outline="0" axis="axisValues" fieldPosition="0"/>
    </format>
    <format dxfId="49">
      <pivotArea field="5" type="button" dataOnly="0" labelOnly="1" outline="0" axis="axisRow" fieldPosition="0"/>
    </format>
    <format dxfId="48">
      <pivotArea dataOnly="0" labelOnly="1" outline="0" axis="axisValues" fieldPosition="0"/>
    </format>
    <format dxfId="47">
      <pivotArea field="5" type="button" dataOnly="0" labelOnly="1" outline="0" axis="axisRow" fieldPosition="0"/>
    </format>
    <format dxfId="46">
      <pivotArea dataOnly="0" labelOnly="1" outline="0" axis="axisValues" fieldPosition="0"/>
    </format>
    <format dxfId="45">
      <pivotArea collapsedLevelsAreSubtotals="1" fieldPosition="0">
        <references count="1">
          <reference field="5" count="1">
            <x v="10"/>
          </reference>
        </references>
      </pivotArea>
    </format>
    <format dxfId="44">
      <pivotArea dataOnly="0" labelOnly="1" fieldPosition="0">
        <references count="1">
          <reference field="5" count="1">
            <x v="10"/>
          </reference>
        </references>
      </pivotArea>
    </format>
    <format dxfId="43">
      <pivotArea collapsedLevelsAreSubtotals="1" fieldPosition="0">
        <references count="1">
          <reference field="5" count="1">
            <x v="11"/>
          </reference>
        </references>
      </pivotArea>
    </format>
    <format dxfId="42">
      <pivotArea dataOnly="0" labelOnly="1" fieldPosition="0">
        <references count="1">
          <reference field="5" count="1">
            <x v="11"/>
          </reference>
        </references>
      </pivotArea>
    </format>
    <format dxfId="41">
      <pivotArea collapsedLevelsAreSubtotals="1" fieldPosition="0">
        <references count="1">
          <reference field="5" count="1">
            <x v="19"/>
          </reference>
        </references>
      </pivotArea>
    </format>
    <format dxfId="40">
      <pivotArea dataOnly="0" labelOnly="1" fieldPosition="0">
        <references count="1">
          <reference field="5" count="1">
            <x v="19"/>
          </reference>
        </references>
      </pivotArea>
    </format>
    <format dxfId="39">
      <pivotArea collapsedLevelsAreSubtotals="1" fieldPosition="0">
        <references count="1">
          <reference field="5" count="1">
            <x v="21"/>
          </reference>
        </references>
      </pivotArea>
    </format>
    <format dxfId="38">
      <pivotArea dataOnly="0" labelOnly="1" fieldPosition="0">
        <references count="1">
          <reference field="5" count="1">
            <x v="21"/>
          </reference>
        </references>
      </pivotArea>
    </format>
    <format dxfId="37">
      <pivotArea collapsedLevelsAreSubtotals="1" fieldPosition="0">
        <references count="1">
          <reference field="5" count="1">
            <x v="26"/>
          </reference>
        </references>
      </pivotArea>
    </format>
    <format dxfId="36">
      <pivotArea dataOnly="0" labelOnly="1" fieldPosition="0">
        <references count="1">
          <reference field="5" count="1">
            <x v="26"/>
          </reference>
        </references>
      </pivotArea>
    </format>
    <format dxfId="35">
      <pivotArea collapsedLevelsAreSubtotals="1" fieldPosition="0">
        <references count="1">
          <reference field="5" count="1">
            <x v="30"/>
          </reference>
        </references>
      </pivotArea>
    </format>
    <format dxfId="34">
      <pivotArea dataOnly="0" labelOnly="1" fieldPosition="0">
        <references count="1">
          <reference field="5" count="1">
            <x v="30"/>
          </reference>
        </references>
      </pivotArea>
    </format>
    <format dxfId="33">
      <pivotArea collapsedLevelsAreSubtotals="1" fieldPosition="0">
        <references count="1">
          <reference field="5" count="2">
            <x v="31"/>
            <x v="32"/>
          </reference>
        </references>
      </pivotArea>
    </format>
    <format dxfId="32">
      <pivotArea dataOnly="0" labelOnly="1" fieldPosition="0">
        <references count="1">
          <reference field="5" count="2">
            <x v="31"/>
            <x v="32"/>
          </reference>
        </references>
      </pivotArea>
    </format>
    <format dxfId="31">
      <pivotArea collapsedLevelsAreSubtotals="1" fieldPosition="0">
        <references count="1">
          <reference field="5" count="1">
            <x v="33"/>
          </reference>
        </references>
      </pivotArea>
    </format>
    <format dxfId="30">
      <pivotArea dataOnly="0" labelOnly="1" fieldPosition="0">
        <references count="1">
          <reference field="5" count="1">
            <x v="33"/>
          </reference>
        </references>
      </pivotArea>
    </format>
    <format dxfId="29">
      <pivotArea collapsedLevelsAreSubtotals="1" fieldPosition="0">
        <references count="1">
          <reference field="5" count="1">
            <x v="34"/>
          </reference>
        </references>
      </pivotArea>
    </format>
    <format dxfId="28">
      <pivotArea dataOnly="0" labelOnly="1" fieldPosition="0">
        <references count="1">
          <reference field="5" count="1">
            <x v="34"/>
          </reference>
        </references>
      </pivotArea>
    </format>
    <format dxfId="27">
      <pivotArea collapsedLevelsAreSubtotals="1" fieldPosition="0">
        <references count="1">
          <reference field="5" count="1">
            <x v="35"/>
          </reference>
        </references>
      </pivotArea>
    </format>
    <format dxfId="26">
      <pivotArea dataOnly="0" labelOnly="1" fieldPosition="0">
        <references count="1">
          <reference field="5" count="1">
            <x v="35"/>
          </reference>
        </references>
      </pivotArea>
    </format>
    <format dxfId="25">
      <pivotArea collapsedLevelsAreSubtotals="1" fieldPosition="0">
        <references count="1">
          <reference field="5" count="2">
            <x v="36"/>
            <x v="37"/>
          </reference>
        </references>
      </pivotArea>
    </format>
    <format dxfId="24">
      <pivotArea dataOnly="0" labelOnly="1" fieldPosition="0">
        <references count="1">
          <reference field="5" count="2">
            <x v="36"/>
            <x v="37"/>
          </reference>
        </references>
      </pivotArea>
    </format>
    <format dxfId="23">
      <pivotArea collapsedLevelsAreSubtotals="1" fieldPosition="0">
        <references count="1">
          <reference field="5" count="1">
            <x v="38"/>
          </reference>
        </references>
      </pivotArea>
    </format>
    <format dxfId="22">
      <pivotArea dataOnly="0" labelOnly="1" fieldPosition="0">
        <references count="1">
          <reference field="5" count="1">
            <x v="38"/>
          </reference>
        </references>
      </pivotArea>
    </format>
    <format dxfId="21">
      <pivotArea collapsedLevelsAreSubtotals="1" fieldPosition="0">
        <references count="1">
          <reference field="5" count="1">
            <x v="39"/>
          </reference>
        </references>
      </pivotArea>
    </format>
    <format dxfId="20">
      <pivotArea dataOnly="0" labelOnly="1" fieldPosition="0">
        <references count="1">
          <reference field="5" count="1">
            <x v="39"/>
          </reference>
        </references>
      </pivotArea>
    </format>
    <format dxfId="19">
      <pivotArea collapsedLevelsAreSubtotals="1" fieldPosition="0">
        <references count="1">
          <reference field="5" count="2">
            <x v="10"/>
            <x v="11"/>
          </reference>
        </references>
      </pivotArea>
    </format>
    <format dxfId="18">
      <pivotArea dataOnly="0" labelOnly="1" fieldPosition="0">
        <references count="1">
          <reference field="5" count="2">
            <x v="10"/>
            <x v="11"/>
          </reference>
        </references>
      </pivotArea>
    </format>
    <format dxfId="17">
      <pivotArea collapsedLevelsAreSubtotals="1" fieldPosition="0">
        <references count="1">
          <reference field="5" count="18">
            <x v="21"/>
            <x v="22"/>
            <x v="24"/>
            <x v="25"/>
            <x v="26"/>
            <x v="27"/>
            <x v="28"/>
            <x v="29"/>
            <x v="30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6">
      <pivotArea dataOnly="0" labelOnly="1" fieldPosition="0">
        <references count="1">
          <reference field="5" count="18">
            <x v="21"/>
            <x v="22"/>
            <x v="24"/>
            <x v="25"/>
            <x v="26"/>
            <x v="27"/>
            <x v="28"/>
            <x v="29"/>
            <x v="30"/>
            <x v="33"/>
            <x v="34"/>
            <x v="35"/>
            <x v="36"/>
            <x v="37"/>
            <x v="38"/>
            <x v="39"/>
            <x v="40"/>
            <x v="41"/>
          </reference>
        </references>
      </pivotArea>
    </format>
    <format dxfId="15">
      <pivotArea collapsedLevelsAreSubtotals="1" fieldPosition="0">
        <references count="1">
          <reference field="5" count="1">
            <x v="19"/>
          </reference>
        </references>
      </pivotArea>
    </format>
    <format dxfId="14">
      <pivotArea dataOnly="0" labelOnly="1" fieldPosition="0">
        <references count="1">
          <reference field="5" count="1">
            <x v="19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5" type="button" dataOnly="0" labelOnly="1" outline="0" axis="axisRow" fieldPosition="0"/>
    </format>
    <format dxfId="10">
      <pivotArea dataOnly="0" labelOnly="1" fieldPosition="0">
        <references count="1">
          <reference field="5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FC3D9-5021-434F-84FE-2F02457A4B61}">
  <dimension ref="A1:R515"/>
  <sheetViews>
    <sheetView workbookViewId="0">
      <pane ySplit="1" topLeftCell="A278" activePane="bottomLeft" state="frozen"/>
      <selection pane="bottomLeft" activeCell="F280" sqref="F280"/>
    </sheetView>
  </sheetViews>
  <sheetFormatPr baseColWidth="10" defaultColWidth="11.42578125" defaultRowHeight="11.25" x14ac:dyDescent="0.25"/>
  <cols>
    <col min="1" max="1" width="3.5703125" style="39" customWidth="1"/>
    <col min="2" max="2" width="11" style="15" customWidth="1"/>
    <col min="3" max="3" width="18.42578125" style="15" bestFit="1" customWidth="1"/>
    <col min="4" max="4" width="16.42578125" style="15" customWidth="1"/>
    <col min="5" max="5" width="18.7109375" style="39" customWidth="1"/>
    <col min="6" max="6" width="17" style="39" customWidth="1"/>
    <col min="7" max="7" width="23.42578125" style="39" customWidth="1"/>
    <col min="8" max="8" width="9.28515625" style="39" customWidth="1"/>
    <col min="9" max="9" width="12.28515625" style="39" customWidth="1"/>
    <col min="10" max="11" width="9.28515625" style="39" customWidth="1"/>
    <col min="12" max="12" width="17.140625" style="39" customWidth="1"/>
    <col min="13" max="13" width="16.7109375" style="39" customWidth="1"/>
    <col min="14" max="14" width="26.42578125" style="40" customWidth="1"/>
    <col min="15" max="15" width="23.7109375" style="40" customWidth="1"/>
    <col min="16" max="17" width="11.42578125" style="39"/>
    <col min="18" max="16384" width="11.42578125" style="15"/>
  </cols>
  <sheetData>
    <row r="1" spans="1:17" s="35" customFormat="1" ht="56.25" x14ac:dyDescent="0.25">
      <c r="A1" s="17" t="s">
        <v>0</v>
      </c>
      <c r="B1" s="22" t="s">
        <v>899</v>
      </c>
      <c r="C1" s="17" t="s">
        <v>900</v>
      </c>
      <c r="D1" s="17" t="s">
        <v>901</v>
      </c>
      <c r="E1" s="17" t="s">
        <v>1</v>
      </c>
      <c r="F1" s="17" t="s">
        <v>2</v>
      </c>
      <c r="G1" s="17" t="s">
        <v>2463</v>
      </c>
      <c r="H1" s="17" t="s">
        <v>4</v>
      </c>
      <c r="I1" s="17" t="s">
        <v>5</v>
      </c>
      <c r="J1" s="17" t="s">
        <v>6</v>
      </c>
      <c r="K1" s="17" t="s">
        <v>6</v>
      </c>
      <c r="L1" s="17" t="s">
        <v>7</v>
      </c>
      <c r="M1" s="17" t="s">
        <v>8</v>
      </c>
      <c r="N1" s="17" t="s">
        <v>9</v>
      </c>
      <c r="O1" s="17" t="s">
        <v>10</v>
      </c>
      <c r="P1" s="34" t="s">
        <v>11</v>
      </c>
      <c r="Q1" s="34" t="s">
        <v>12</v>
      </c>
    </row>
    <row r="2" spans="1:17" ht="45" x14ac:dyDescent="0.25">
      <c r="A2" s="36">
        <v>60</v>
      </c>
      <c r="B2" s="13" t="s">
        <v>1078</v>
      </c>
      <c r="C2" s="16" t="s">
        <v>1079</v>
      </c>
      <c r="D2" s="16" t="s">
        <v>1080</v>
      </c>
      <c r="E2" s="36" t="s">
        <v>2387</v>
      </c>
      <c r="F2" s="13" t="s">
        <v>494</v>
      </c>
      <c r="G2" s="36" t="s">
        <v>13</v>
      </c>
      <c r="H2" s="36" t="s">
        <v>14</v>
      </c>
      <c r="I2" s="36" t="s">
        <v>15</v>
      </c>
      <c r="J2" s="36"/>
      <c r="K2" s="36">
        <v>30</v>
      </c>
      <c r="L2" s="36" t="s">
        <v>16</v>
      </c>
      <c r="M2" s="36" t="s">
        <v>859</v>
      </c>
      <c r="N2" s="18" t="s">
        <v>18</v>
      </c>
      <c r="O2" s="37" t="s">
        <v>19</v>
      </c>
      <c r="P2" s="37" t="s">
        <v>20</v>
      </c>
      <c r="Q2" s="37" t="s">
        <v>21</v>
      </c>
    </row>
    <row r="3" spans="1:17" ht="67.5" x14ac:dyDescent="0.25">
      <c r="A3" s="36">
        <v>30</v>
      </c>
      <c r="B3" s="13" t="s">
        <v>988</v>
      </c>
      <c r="C3" s="16" t="s">
        <v>989</v>
      </c>
      <c r="D3" s="16" t="s">
        <v>990</v>
      </c>
      <c r="E3" s="36" t="s">
        <v>2396</v>
      </c>
      <c r="F3" s="13" t="s">
        <v>494</v>
      </c>
      <c r="G3" s="18" t="s">
        <v>64</v>
      </c>
      <c r="H3" s="36" t="s">
        <v>14</v>
      </c>
      <c r="I3" s="36" t="s">
        <v>65</v>
      </c>
      <c r="J3" s="36"/>
      <c r="K3" s="36">
        <v>450</v>
      </c>
      <c r="L3" s="36" t="s">
        <v>66</v>
      </c>
      <c r="M3" s="36" t="s">
        <v>859</v>
      </c>
      <c r="N3" s="18" t="s">
        <v>36</v>
      </c>
      <c r="O3" s="37" t="s">
        <v>19</v>
      </c>
      <c r="P3" s="37" t="s">
        <v>20</v>
      </c>
      <c r="Q3" s="37" t="s">
        <v>21</v>
      </c>
    </row>
    <row r="4" spans="1:17" ht="67.5" x14ac:dyDescent="0.25">
      <c r="A4" s="36">
        <v>64</v>
      </c>
      <c r="B4" s="13" t="s">
        <v>1090</v>
      </c>
      <c r="C4" s="16" t="s">
        <v>1091</v>
      </c>
      <c r="D4" s="16" t="s">
        <v>1092</v>
      </c>
      <c r="E4" s="36" t="s">
        <v>2396</v>
      </c>
      <c r="F4" s="13" t="s">
        <v>494</v>
      </c>
      <c r="G4" s="18" t="s">
        <v>64</v>
      </c>
      <c r="H4" s="36" t="s">
        <v>14</v>
      </c>
      <c r="I4" s="36" t="s">
        <v>65</v>
      </c>
      <c r="J4" s="36"/>
      <c r="K4" s="36">
        <v>450</v>
      </c>
      <c r="L4" s="36" t="s">
        <v>66</v>
      </c>
      <c r="M4" s="36" t="s">
        <v>859</v>
      </c>
      <c r="N4" s="18" t="s">
        <v>36</v>
      </c>
      <c r="O4" s="37" t="s">
        <v>19</v>
      </c>
      <c r="P4" s="37" t="s">
        <v>20</v>
      </c>
      <c r="Q4" s="37" t="s">
        <v>21</v>
      </c>
    </row>
    <row r="5" spans="1:17" ht="56.25" x14ac:dyDescent="0.25">
      <c r="A5" s="36">
        <v>333</v>
      </c>
      <c r="B5" s="26" t="s">
        <v>1744</v>
      </c>
      <c r="C5" s="16" t="s">
        <v>1745</v>
      </c>
      <c r="D5" s="16" t="s">
        <v>1746</v>
      </c>
      <c r="E5" s="36" t="s">
        <v>2487</v>
      </c>
      <c r="F5" s="13" t="s">
        <v>32</v>
      </c>
      <c r="G5" s="13" t="s">
        <v>516</v>
      </c>
      <c r="H5" s="36" t="s">
        <v>14</v>
      </c>
      <c r="I5" s="13" t="s">
        <v>517</v>
      </c>
      <c r="J5" s="13" t="s">
        <v>518</v>
      </c>
      <c r="K5" s="13">
        <v>138</v>
      </c>
      <c r="L5" s="13" t="s">
        <v>519</v>
      </c>
      <c r="M5" s="13" t="s">
        <v>520</v>
      </c>
      <c r="N5" s="13" t="s">
        <v>521</v>
      </c>
      <c r="O5" s="67" t="s">
        <v>282</v>
      </c>
      <c r="P5" s="67" t="s">
        <v>499</v>
      </c>
      <c r="Q5" s="67" t="s">
        <v>489</v>
      </c>
    </row>
    <row r="6" spans="1:17" ht="56.25" x14ac:dyDescent="0.25">
      <c r="A6" s="36">
        <v>336</v>
      </c>
      <c r="B6" s="26" t="s">
        <v>1753</v>
      </c>
      <c r="C6" s="16" t="s">
        <v>1754</v>
      </c>
      <c r="D6" s="16" t="s">
        <v>1755</v>
      </c>
      <c r="E6" s="36" t="s">
        <v>2487</v>
      </c>
      <c r="F6" s="13" t="s">
        <v>32</v>
      </c>
      <c r="G6" s="13" t="s">
        <v>516</v>
      </c>
      <c r="H6" s="36" t="s">
        <v>14</v>
      </c>
      <c r="I6" s="13" t="s">
        <v>517</v>
      </c>
      <c r="J6" s="13" t="s">
        <v>518</v>
      </c>
      <c r="K6" s="13">
        <v>138</v>
      </c>
      <c r="L6" s="13" t="s">
        <v>519</v>
      </c>
      <c r="M6" s="13" t="s">
        <v>520</v>
      </c>
      <c r="N6" s="13" t="s">
        <v>521</v>
      </c>
      <c r="O6" s="67" t="s">
        <v>282</v>
      </c>
      <c r="P6" s="67" t="s">
        <v>499</v>
      </c>
      <c r="Q6" s="67" t="s">
        <v>489</v>
      </c>
    </row>
    <row r="7" spans="1:17" ht="56.25" x14ac:dyDescent="0.25">
      <c r="A7" s="36">
        <v>344</v>
      </c>
      <c r="B7" s="26" t="s">
        <v>1775</v>
      </c>
      <c r="C7" s="16" t="s">
        <v>1776</v>
      </c>
      <c r="D7" s="16" t="s">
        <v>1777</v>
      </c>
      <c r="E7" s="36" t="s">
        <v>2487</v>
      </c>
      <c r="F7" s="13" t="s">
        <v>32</v>
      </c>
      <c r="G7" s="13" t="s">
        <v>516</v>
      </c>
      <c r="H7" s="36" t="s">
        <v>14</v>
      </c>
      <c r="I7" s="13" t="s">
        <v>517</v>
      </c>
      <c r="J7" s="13" t="s">
        <v>518</v>
      </c>
      <c r="K7" s="13">
        <v>138</v>
      </c>
      <c r="L7" s="13" t="s">
        <v>519</v>
      </c>
      <c r="M7" s="13" t="s">
        <v>520</v>
      </c>
      <c r="N7" s="13" t="s">
        <v>521</v>
      </c>
      <c r="O7" s="67" t="s">
        <v>282</v>
      </c>
      <c r="P7" s="67" t="s">
        <v>499</v>
      </c>
      <c r="Q7" s="67" t="s">
        <v>489</v>
      </c>
    </row>
    <row r="8" spans="1:17" ht="56.25" x14ac:dyDescent="0.25">
      <c r="A8" s="36">
        <v>349</v>
      </c>
      <c r="B8" s="26" t="s">
        <v>1790</v>
      </c>
      <c r="C8" s="16" t="s">
        <v>1405</v>
      </c>
      <c r="D8" s="16" t="s">
        <v>1791</v>
      </c>
      <c r="E8" s="36" t="s">
        <v>2487</v>
      </c>
      <c r="F8" s="13" t="s">
        <v>32</v>
      </c>
      <c r="G8" s="13" t="s">
        <v>516</v>
      </c>
      <c r="H8" s="36" t="s">
        <v>14</v>
      </c>
      <c r="I8" s="13" t="s">
        <v>517</v>
      </c>
      <c r="J8" s="13" t="s">
        <v>518</v>
      </c>
      <c r="K8" s="13">
        <v>138</v>
      </c>
      <c r="L8" s="13" t="s">
        <v>519</v>
      </c>
      <c r="M8" s="13" t="s">
        <v>520</v>
      </c>
      <c r="N8" s="13" t="s">
        <v>521</v>
      </c>
      <c r="O8" s="67" t="s">
        <v>282</v>
      </c>
      <c r="P8" s="67" t="s">
        <v>499</v>
      </c>
      <c r="Q8" s="67" t="s">
        <v>489</v>
      </c>
    </row>
    <row r="9" spans="1:17" ht="90" x14ac:dyDescent="0.25">
      <c r="A9" s="36">
        <v>334</v>
      </c>
      <c r="B9" s="26" t="s">
        <v>1747</v>
      </c>
      <c r="C9" s="16" t="s">
        <v>1748</v>
      </c>
      <c r="D9" s="16" t="s">
        <v>1749</v>
      </c>
      <c r="E9" s="36" t="s">
        <v>2488</v>
      </c>
      <c r="F9" s="13" t="s">
        <v>494</v>
      </c>
      <c r="G9" s="13" t="s">
        <v>493</v>
      </c>
      <c r="H9" s="36" t="s">
        <v>14</v>
      </c>
      <c r="I9" s="13" t="s">
        <v>495</v>
      </c>
      <c r="J9" s="13" t="s">
        <v>496</v>
      </c>
      <c r="K9" s="13">
        <v>30</v>
      </c>
      <c r="L9" s="13" t="s">
        <v>497</v>
      </c>
      <c r="M9" s="13" t="s">
        <v>2568</v>
      </c>
      <c r="N9" s="13" t="s">
        <v>498</v>
      </c>
      <c r="O9" s="67" t="s">
        <v>282</v>
      </c>
      <c r="P9" s="67" t="s">
        <v>499</v>
      </c>
      <c r="Q9" s="67" t="s">
        <v>489</v>
      </c>
    </row>
    <row r="10" spans="1:17" ht="90" x14ac:dyDescent="0.25">
      <c r="A10" s="36">
        <v>340</v>
      </c>
      <c r="B10" s="26" t="s">
        <v>1764</v>
      </c>
      <c r="C10" s="16" t="s">
        <v>1765</v>
      </c>
      <c r="D10" s="16" t="s">
        <v>1766</v>
      </c>
      <c r="E10" s="36" t="s">
        <v>2488</v>
      </c>
      <c r="F10" s="13" t="s">
        <v>494</v>
      </c>
      <c r="G10" s="13" t="s">
        <v>493</v>
      </c>
      <c r="H10" s="36" t="s">
        <v>14</v>
      </c>
      <c r="I10" s="13" t="s">
        <v>495</v>
      </c>
      <c r="J10" s="13" t="s">
        <v>496</v>
      </c>
      <c r="K10" s="13">
        <v>30</v>
      </c>
      <c r="L10" s="13" t="s">
        <v>497</v>
      </c>
      <c r="M10" s="13" t="s">
        <v>2568</v>
      </c>
      <c r="N10" s="13" t="s">
        <v>498</v>
      </c>
      <c r="O10" s="67" t="s">
        <v>282</v>
      </c>
      <c r="P10" s="67" t="s">
        <v>499</v>
      </c>
      <c r="Q10" s="67" t="s">
        <v>489</v>
      </c>
    </row>
    <row r="11" spans="1:17" ht="90" x14ac:dyDescent="0.25">
      <c r="A11" s="36">
        <v>343</v>
      </c>
      <c r="B11" s="26" t="s">
        <v>1772</v>
      </c>
      <c r="C11" s="16" t="s">
        <v>1773</v>
      </c>
      <c r="D11" s="16" t="s">
        <v>1774</v>
      </c>
      <c r="E11" s="36" t="s">
        <v>2488</v>
      </c>
      <c r="F11" s="13" t="s">
        <v>494</v>
      </c>
      <c r="G11" s="13" t="s">
        <v>493</v>
      </c>
      <c r="H11" s="36" t="s">
        <v>14</v>
      </c>
      <c r="I11" s="13" t="s">
        <v>495</v>
      </c>
      <c r="J11" s="13" t="s">
        <v>496</v>
      </c>
      <c r="K11" s="13">
        <v>30</v>
      </c>
      <c r="L11" s="13" t="s">
        <v>497</v>
      </c>
      <c r="M11" s="13" t="s">
        <v>2568</v>
      </c>
      <c r="N11" s="13" t="s">
        <v>498</v>
      </c>
      <c r="O11" s="67" t="s">
        <v>282</v>
      </c>
      <c r="P11" s="67" t="s">
        <v>499</v>
      </c>
      <c r="Q11" s="67" t="s">
        <v>489</v>
      </c>
    </row>
    <row r="12" spans="1:17" ht="90" x14ac:dyDescent="0.25">
      <c r="A12" s="36">
        <v>347</v>
      </c>
      <c r="B12" s="26" t="s">
        <v>1784</v>
      </c>
      <c r="C12" s="16" t="s">
        <v>1785</v>
      </c>
      <c r="D12" s="16" t="s">
        <v>1786</v>
      </c>
      <c r="E12" s="36" t="s">
        <v>2488</v>
      </c>
      <c r="F12" s="13" t="s">
        <v>494</v>
      </c>
      <c r="G12" s="13" t="s">
        <v>493</v>
      </c>
      <c r="H12" s="36" t="s">
        <v>14</v>
      </c>
      <c r="I12" s="13" t="s">
        <v>495</v>
      </c>
      <c r="J12" s="13" t="s">
        <v>496</v>
      </c>
      <c r="K12" s="13">
        <v>30</v>
      </c>
      <c r="L12" s="13" t="s">
        <v>497</v>
      </c>
      <c r="M12" s="13" t="s">
        <v>2568</v>
      </c>
      <c r="N12" s="13" t="s">
        <v>498</v>
      </c>
      <c r="O12" s="67" t="s">
        <v>282</v>
      </c>
      <c r="P12" s="67" t="s">
        <v>499</v>
      </c>
      <c r="Q12" s="67" t="s">
        <v>489</v>
      </c>
    </row>
    <row r="13" spans="1:17" ht="45" x14ac:dyDescent="0.25">
      <c r="A13" s="36">
        <v>296</v>
      </c>
      <c r="B13" s="25" t="s">
        <v>1677</v>
      </c>
      <c r="C13" s="18" t="s">
        <v>1678</v>
      </c>
      <c r="D13" s="18" t="s">
        <v>1679</v>
      </c>
      <c r="E13" s="36" t="s">
        <v>2489</v>
      </c>
      <c r="F13" s="13" t="s">
        <v>37</v>
      </c>
      <c r="G13" s="13" t="s">
        <v>490</v>
      </c>
      <c r="H13" s="13" t="s">
        <v>43</v>
      </c>
      <c r="I13" s="13" t="s">
        <v>491</v>
      </c>
      <c r="J13" s="13"/>
      <c r="K13" s="13">
        <v>12</v>
      </c>
      <c r="L13" s="13" t="s">
        <v>492</v>
      </c>
      <c r="M13" s="13" t="s">
        <v>2569</v>
      </c>
      <c r="N13" s="13" t="s">
        <v>487</v>
      </c>
      <c r="O13" s="68" t="s">
        <v>384</v>
      </c>
      <c r="P13" s="68" t="s">
        <v>488</v>
      </c>
      <c r="Q13" s="68" t="s">
        <v>489</v>
      </c>
    </row>
    <row r="14" spans="1:17" ht="90" x14ac:dyDescent="0.25">
      <c r="A14" s="36">
        <v>335</v>
      </c>
      <c r="B14" s="26" t="s">
        <v>1750</v>
      </c>
      <c r="C14" s="16" t="s">
        <v>1751</v>
      </c>
      <c r="D14" s="16" t="s">
        <v>1752</v>
      </c>
      <c r="E14" s="36" t="s">
        <v>2490</v>
      </c>
      <c r="F14" s="13" t="s">
        <v>512</v>
      </c>
      <c r="G14" s="13" t="s">
        <v>511</v>
      </c>
      <c r="H14" s="13" t="s">
        <v>2551</v>
      </c>
      <c r="I14" s="13" t="s">
        <v>513</v>
      </c>
      <c r="J14" s="13"/>
      <c r="K14" s="13">
        <v>20</v>
      </c>
      <c r="L14" s="13" t="s">
        <v>514</v>
      </c>
      <c r="M14" s="13" t="s">
        <v>658</v>
      </c>
      <c r="N14" s="13" t="s">
        <v>515</v>
      </c>
      <c r="O14" s="67" t="s">
        <v>282</v>
      </c>
      <c r="P14" s="67" t="s">
        <v>499</v>
      </c>
      <c r="Q14" s="67" t="s">
        <v>489</v>
      </c>
    </row>
    <row r="15" spans="1:17" ht="90" x14ac:dyDescent="0.25">
      <c r="A15" s="36">
        <v>350</v>
      </c>
      <c r="B15" s="26" t="s">
        <v>1792</v>
      </c>
      <c r="C15" s="16" t="s">
        <v>1793</v>
      </c>
      <c r="D15" s="16" t="s">
        <v>1794</v>
      </c>
      <c r="E15" s="36" t="s">
        <v>2490</v>
      </c>
      <c r="F15" s="13" t="s">
        <v>512</v>
      </c>
      <c r="G15" s="13" t="s">
        <v>511</v>
      </c>
      <c r="H15" s="13" t="s">
        <v>2551</v>
      </c>
      <c r="I15" s="13" t="s">
        <v>513</v>
      </c>
      <c r="J15" s="13"/>
      <c r="K15" s="13">
        <v>20</v>
      </c>
      <c r="L15" s="13" t="s">
        <v>514</v>
      </c>
      <c r="M15" s="13" t="s">
        <v>658</v>
      </c>
      <c r="N15" s="13" t="s">
        <v>515</v>
      </c>
      <c r="O15" s="67" t="s">
        <v>282</v>
      </c>
      <c r="P15" s="67" t="s">
        <v>499</v>
      </c>
      <c r="Q15" s="67" t="s">
        <v>489</v>
      </c>
    </row>
    <row r="16" spans="1:17" ht="90" x14ac:dyDescent="0.25">
      <c r="A16" s="36">
        <v>352</v>
      </c>
      <c r="B16" s="26" t="s">
        <v>1798</v>
      </c>
      <c r="C16" s="16" t="s">
        <v>1799</v>
      </c>
      <c r="D16" s="16" t="s">
        <v>1800</v>
      </c>
      <c r="E16" s="36" t="s">
        <v>2490</v>
      </c>
      <c r="F16" s="13" t="s">
        <v>512</v>
      </c>
      <c r="G16" s="13" t="s">
        <v>511</v>
      </c>
      <c r="H16" s="13" t="s">
        <v>2551</v>
      </c>
      <c r="I16" s="13" t="s">
        <v>513</v>
      </c>
      <c r="J16" s="13"/>
      <c r="K16" s="13">
        <v>20</v>
      </c>
      <c r="L16" s="13" t="s">
        <v>514</v>
      </c>
      <c r="M16" s="13" t="s">
        <v>658</v>
      </c>
      <c r="N16" s="13" t="s">
        <v>515</v>
      </c>
      <c r="O16" s="67" t="s">
        <v>282</v>
      </c>
      <c r="P16" s="67" t="s">
        <v>499</v>
      </c>
      <c r="Q16" s="67" t="s">
        <v>489</v>
      </c>
    </row>
    <row r="17" spans="1:17" ht="90" x14ac:dyDescent="0.25">
      <c r="A17" s="36">
        <v>353</v>
      </c>
      <c r="B17" s="51" t="s">
        <v>1801</v>
      </c>
      <c r="C17" s="26" t="s">
        <v>1802</v>
      </c>
      <c r="D17" s="26" t="s">
        <v>1803</v>
      </c>
      <c r="E17" s="36" t="s">
        <v>2490</v>
      </c>
      <c r="F17" s="13" t="s">
        <v>512</v>
      </c>
      <c r="G17" s="13" t="s">
        <v>511</v>
      </c>
      <c r="H17" s="13" t="s">
        <v>2551</v>
      </c>
      <c r="I17" s="13" t="s">
        <v>513</v>
      </c>
      <c r="J17" s="13"/>
      <c r="K17" s="13">
        <v>20</v>
      </c>
      <c r="L17" s="13" t="s">
        <v>514</v>
      </c>
      <c r="M17" s="13" t="s">
        <v>658</v>
      </c>
      <c r="N17" s="13" t="s">
        <v>515</v>
      </c>
      <c r="O17" s="67" t="s">
        <v>282</v>
      </c>
      <c r="P17" s="67" t="s">
        <v>499</v>
      </c>
      <c r="Q17" s="67" t="s">
        <v>489</v>
      </c>
    </row>
    <row r="18" spans="1:17" ht="67.5" x14ac:dyDescent="0.25">
      <c r="A18" s="36">
        <v>315</v>
      </c>
      <c r="B18" s="26" t="s">
        <v>1715</v>
      </c>
      <c r="C18" s="16" t="s">
        <v>1716</v>
      </c>
      <c r="D18" s="16" t="s">
        <v>1717</v>
      </c>
      <c r="E18" s="36" t="s">
        <v>2491</v>
      </c>
      <c r="F18" s="13" t="s">
        <v>506</v>
      </c>
      <c r="G18" s="13" t="s">
        <v>505</v>
      </c>
      <c r="H18" s="13" t="s">
        <v>43</v>
      </c>
      <c r="I18" s="13" t="s">
        <v>507</v>
      </c>
      <c r="J18" s="13"/>
      <c r="K18" s="13">
        <v>12</v>
      </c>
      <c r="L18" s="13" t="s">
        <v>509</v>
      </c>
      <c r="M18" s="13" t="s">
        <v>859</v>
      </c>
      <c r="N18" s="13" t="s">
        <v>510</v>
      </c>
      <c r="O18" s="67" t="s">
        <v>282</v>
      </c>
      <c r="P18" s="67" t="s">
        <v>499</v>
      </c>
      <c r="Q18" s="67" t="s">
        <v>489</v>
      </c>
    </row>
    <row r="19" spans="1:17" ht="67.5" x14ac:dyDescent="0.25">
      <c r="A19" s="36">
        <v>338</v>
      </c>
      <c r="B19" s="26" t="s">
        <v>1758</v>
      </c>
      <c r="C19" s="26" t="s">
        <v>1759</v>
      </c>
      <c r="D19" s="26" t="s">
        <v>1760</v>
      </c>
      <c r="E19" s="36" t="s">
        <v>2491</v>
      </c>
      <c r="F19" s="13" t="s">
        <v>506</v>
      </c>
      <c r="G19" s="13" t="s">
        <v>505</v>
      </c>
      <c r="H19" s="13" t="s">
        <v>43</v>
      </c>
      <c r="I19" s="13" t="s">
        <v>507</v>
      </c>
      <c r="J19" s="13"/>
      <c r="K19" s="13">
        <v>12</v>
      </c>
      <c r="L19" s="13" t="s">
        <v>509</v>
      </c>
      <c r="M19" s="13" t="s">
        <v>859</v>
      </c>
      <c r="N19" s="13" t="s">
        <v>510</v>
      </c>
      <c r="O19" s="67" t="s">
        <v>282</v>
      </c>
      <c r="P19" s="67" t="s">
        <v>499</v>
      </c>
      <c r="Q19" s="67" t="s">
        <v>489</v>
      </c>
    </row>
    <row r="20" spans="1:17" ht="67.5" x14ac:dyDescent="0.25">
      <c r="A20" s="36">
        <v>345</v>
      </c>
      <c r="B20" s="26" t="s">
        <v>1778</v>
      </c>
      <c r="C20" s="26" t="s">
        <v>1779</v>
      </c>
      <c r="D20" s="26" t="s">
        <v>1780</v>
      </c>
      <c r="E20" s="36" t="s">
        <v>2491</v>
      </c>
      <c r="F20" s="13" t="s">
        <v>506</v>
      </c>
      <c r="G20" s="13" t="s">
        <v>505</v>
      </c>
      <c r="H20" s="13" t="s">
        <v>43</v>
      </c>
      <c r="I20" s="13" t="s">
        <v>507</v>
      </c>
      <c r="J20" s="13"/>
      <c r="K20" s="13">
        <v>12</v>
      </c>
      <c r="L20" s="13" t="s">
        <v>509</v>
      </c>
      <c r="M20" s="13" t="s">
        <v>859</v>
      </c>
      <c r="N20" s="13" t="s">
        <v>510</v>
      </c>
      <c r="O20" s="67" t="s">
        <v>282</v>
      </c>
      <c r="P20" s="67" t="s">
        <v>499</v>
      </c>
      <c r="Q20" s="67" t="s">
        <v>489</v>
      </c>
    </row>
    <row r="21" spans="1:17" ht="67.5" x14ac:dyDescent="0.25">
      <c r="A21" s="36">
        <v>354</v>
      </c>
      <c r="B21" s="26" t="s">
        <v>1804</v>
      </c>
      <c r="C21" s="16" t="s">
        <v>1805</v>
      </c>
      <c r="D21" s="16" t="s">
        <v>1806</v>
      </c>
      <c r="E21" s="36" t="s">
        <v>2491</v>
      </c>
      <c r="F21" s="13" t="s">
        <v>506</v>
      </c>
      <c r="G21" s="13" t="s">
        <v>505</v>
      </c>
      <c r="H21" s="13" t="s">
        <v>43</v>
      </c>
      <c r="I21" s="13" t="s">
        <v>507</v>
      </c>
      <c r="J21" s="13"/>
      <c r="K21" s="13">
        <v>12</v>
      </c>
      <c r="L21" s="13" t="s">
        <v>509</v>
      </c>
      <c r="M21" s="13" t="s">
        <v>859</v>
      </c>
      <c r="N21" s="13" t="s">
        <v>510</v>
      </c>
      <c r="O21" s="67" t="s">
        <v>282</v>
      </c>
      <c r="P21" s="67" t="s">
        <v>499</v>
      </c>
      <c r="Q21" s="67" t="s">
        <v>489</v>
      </c>
    </row>
    <row r="22" spans="1:17" ht="56.25" x14ac:dyDescent="0.25">
      <c r="A22" s="36">
        <v>339</v>
      </c>
      <c r="B22" s="26" t="s">
        <v>1761</v>
      </c>
      <c r="C22" s="16" t="s">
        <v>1762</v>
      </c>
      <c r="D22" s="16" t="s">
        <v>1763</v>
      </c>
      <c r="E22" s="36" t="s">
        <v>2492</v>
      </c>
      <c r="F22" s="13" t="s">
        <v>523</v>
      </c>
      <c r="G22" s="13" t="s">
        <v>522</v>
      </c>
      <c r="H22" s="13" t="s">
        <v>43</v>
      </c>
      <c r="I22" s="13" t="s">
        <v>524</v>
      </c>
      <c r="J22" s="13" t="s">
        <v>114</v>
      </c>
      <c r="K22" s="13">
        <v>70</v>
      </c>
      <c r="L22" s="13" t="s">
        <v>525</v>
      </c>
      <c r="M22" s="13" t="s">
        <v>526</v>
      </c>
      <c r="N22" s="13" t="s">
        <v>527</v>
      </c>
      <c r="O22" s="67" t="s">
        <v>282</v>
      </c>
      <c r="P22" s="67" t="s">
        <v>499</v>
      </c>
      <c r="Q22" s="67" t="s">
        <v>489</v>
      </c>
    </row>
    <row r="23" spans="1:17" ht="56.25" x14ac:dyDescent="0.25">
      <c r="A23" s="36">
        <v>346</v>
      </c>
      <c r="B23" s="26" t="s">
        <v>1781</v>
      </c>
      <c r="C23" s="16" t="s">
        <v>1782</v>
      </c>
      <c r="D23" s="16" t="s">
        <v>1783</v>
      </c>
      <c r="E23" s="36" t="s">
        <v>2492</v>
      </c>
      <c r="F23" s="13" t="s">
        <v>523</v>
      </c>
      <c r="G23" s="13" t="s">
        <v>522</v>
      </c>
      <c r="H23" s="13" t="s">
        <v>43</v>
      </c>
      <c r="I23" s="13" t="s">
        <v>524</v>
      </c>
      <c r="J23" s="13" t="s">
        <v>114</v>
      </c>
      <c r="K23" s="13">
        <v>70</v>
      </c>
      <c r="L23" s="13" t="s">
        <v>525</v>
      </c>
      <c r="M23" s="13" t="s">
        <v>526</v>
      </c>
      <c r="N23" s="13" t="s">
        <v>527</v>
      </c>
      <c r="O23" s="67" t="s">
        <v>282</v>
      </c>
      <c r="P23" s="67" t="s">
        <v>499</v>
      </c>
      <c r="Q23" s="67" t="s">
        <v>489</v>
      </c>
    </row>
    <row r="24" spans="1:17" ht="56.25" x14ac:dyDescent="0.25">
      <c r="A24" s="36">
        <v>348</v>
      </c>
      <c r="B24" s="26" t="s">
        <v>1787</v>
      </c>
      <c r="C24" s="16" t="s">
        <v>1788</v>
      </c>
      <c r="D24" s="16" t="s">
        <v>1789</v>
      </c>
      <c r="E24" s="36" t="s">
        <v>2492</v>
      </c>
      <c r="F24" s="13" t="s">
        <v>523</v>
      </c>
      <c r="G24" s="13" t="s">
        <v>522</v>
      </c>
      <c r="H24" s="13" t="s">
        <v>43</v>
      </c>
      <c r="I24" s="13" t="s">
        <v>524</v>
      </c>
      <c r="J24" s="13" t="s">
        <v>114</v>
      </c>
      <c r="K24" s="13">
        <v>70</v>
      </c>
      <c r="L24" s="13" t="s">
        <v>525</v>
      </c>
      <c r="M24" s="13" t="s">
        <v>526</v>
      </c>
      <c r="N24" s="13" t="s">
        <v>527</v>
      </c>
      <c r="O24" s="67" t="s">
        <v>282</v>
      </c>
      <c r="P24" s="67" t="s">
        <v>499</v>
      </c>
      <c r="Q24" s="67" t="s">
        <v>489</v>
      </c>
    </row>
    <row r="25" spans="1:17" ht="56.25" x14ac:dyDescent="0.25">
      <c r="A25" s="36">
        <v>351</v>
      </c>
      <c r="B25" s="51" t="s">
        <v>1795</v>
      </c>
      <c r="C25" s="16" t="s">
        <v>1796</v>
      </c>
      <c r="D25" s="16" t="s">
        <v>1797</v>
      </c>
      <c r="E25" s="36" t="s">
        <v>2492</v>
      </c>
      <c r="F25" s="13" t="s">
        <v>523</v>
      </c>
      <c r="G25" s="13" t="s">
        <v>522</v>
      </c>
      <c r="H25" s="13" t="s">
        <v>43</v>
      </c>
      <c r="I25" s="13" t="s">
        <v>524</v>
      </c>
      <c r="J25" s="13" t="s">
        <v>114</v>
      </c>
      <c r="K25" s="13">
        <v>70</v>
      </c>
      <c r="L25" s="13" t="s">
        <v>525</v>
      </c>
      <c r="M25" s="13" t="s">
        <v>526</v>
      </c>
      <c r="N25" s="13" t="s">
        <v>527</v>
      </c>
      <c r="O25" s="67" t="s">
        <v>282</v>
      </c>
      <c r="P25" s="67" t="s">
        <v>499</v>
      </c>
      <c r="Q25" s="67" t="s">
        <v>489</v>
      </c>
    </row>
    <row r="26" spans="1:17" ht="56.25" x14ac:dyDescent="0.25">
      <c r="A26" s="36">
        <v>355</v>
      </c>
      <c r="B26" s="26" t="s">
        <v>1807</v>
      </c>
      <c r="C26" s="16" t="s">
        <v>1808</v>
      </c>
      <c r="D26" s="16" t="s">
        <v>1809</v>
      </c>
      <c r="E26" s="36" t="s">
        <v>2493</v>
      </c>
      <c r="F26" s="13" t="s">
        <v>546</v>
      </c>
      <c r="G26" s="13" t="s">
        <v>545</v>
      </c>
      <c r="H26" s="13" t="s">
        <v>43</v>
      </c>
      <c r="I26" s="13" t="s">
        <v>547</v>
      </c>
      <c r="J26" s="13" t="s">
        <v>548</v>
      </c>
      <c r="K26" s="13">
        <v>32</v>
      </c>
      <c r="L26" s="13" t="s">
        <v>549</v>
      </c>
      <c r="M26" s="13" t="s">
        <v>2556</v>
      </c>
      <c r="N26" s="13" t="s">
        <v>550</v>
      </c>
      <c r="O26" s="67" t="s">
        <v>537</v>
      </c>
      <c r="P26" s="67" t="s">
        <v>538</v>
      </c>
      <c r="Q26" s="67" t="s">
        <v>539</v>
      </c>
    </row>
    <row r="27" spans="1:17" ht="56.25" x14ac:dyDescent="0.25">
      <c r="A27" s="36">
        <v>356</v>
      </c>
      <c r="B27" s="26" t="s">
        <v>1810</v>
      </c>
      <c r="C27" s="16" t="s">
        <v>1811</v>
      </c>
      <c r="D27" s="16" t="s">
        <v>1812</v>
      </c>
      <c r="E27" s="36" t="s">
        <v>2493</v>
      </c>
      <c r="F27" s="13" t="s">
        <v>546</v>
      </c>
      <c r="G27" s="13" t="s">
        <v>545</v>
      </c>
      <c r="H27" s="13" t="s">
        <v>43</v>
      </c>
      <c r="I27" s="13" t="s">
        <v>547</v>
      </c>
      <c r="J27" s="13" t="s">
        <v>548</v>
      </c>
      <c r="K27" s="13">
        <v>32</v>
      </c>
      <c r="L27" s="13" t="s">
        <v>549</v>
      </c>
      <c r="M27" s="13" t="s">
        <v>2556</v>
      </c>
      <c r="N27" s="13" t="s">
        <v>550</v>
      </c>
      <c r="O27" s="67" t="s">
        <v>537</v>
      </c>
      <c r="P27" s="67" t="s">
        <v>538</v>
      </c>
      <c r="Q27" s="67" t="s">
        <v>539</v>
      </c>
    </row>
    <row r="28" spans="1:17" ht="90" x14ac:dyDescent="0.25">
      <c r="A28" s="36">
        <v>359</v>
      </c>
      <c r="B28" s="52" t="s">
        <v>1813</v>
      </c>
      <c r="C28" s="16" t="s">
        <v>1118</v>
      </c>
      <c r="D28" s="16" t="s">
        <v>1814</v>
      </c>
      <c r="E28" s="36" t="s">
        <v>2494</v>
      </c>
      <c r="F28" s="13" t="s">
        <v>192</v>
      </c>
      <c r="G28" s="13" t="s">
        <v>551</v>
      </c>
      <c r="H28" s="13" t="s">
        <v>2551</v>
      </c>
      <c r="I28" s="13" t="s">
        <v>552</v>
      </c>
      <c r="J28" s="13" t="s">
        <v>553</v>
      </c>
      <c r="K28" s="13">
        <v>14</v>
      </c>
      <c r="L28" s="13" t="s">
        <v>554</v>
      </c>
      <c r="M28" s="13" t="s">
        <v>2565</v>
      </c>
      <c r="N28" s="13" t="s">
        <v>555</v>
      </c>
      <c r="O28" s="67" t="s">
        <v>537</v>
      </c>
      <c r="P28" s="67" t="s">
        <v>538</v>
      </c>
      <c r="Q28" s="67" t="s">
        <v>539</v>
      </c>
    </row>
    <row r="29" spans="1:17" ht="90" x14ac:dyDescent="0.25">
      <c r="A29" s="36">
        <v>373</v>
      </c>
      <c r="B29" s="26" t="s">
        <v>1854</v>
      </c>
      <c r="C29" s="16" t="s">
        <v>1855</v>
      </c>
      <c r="D29" s="16" t="s">
        <v>1856</v>
      </c>
      <c r="E29" s="36" t="s">
        <v>2494</v>
      </c>
      <c r="F29" s="13" t="s">
        <v>192</v>
      </c>
      <c r="G29" s="13" t="s">
        <v>551</v>
      </c>
      <c r="H29" s="13" t="s">
        <v>2551</v>
      </c>
      <c r="I29" s="13" t="s">
        <v>552</v>
      </c>
      <c r="J29" s="13" t="s">
        <v>553</v>
      </c>
      <c r="K29" s="13">
        <v>14</v>
      </c>
      <c r="L29" s="13" t="s">
        <v>554</v>
      </c>
      <c r="M29" s="13" t="s">
        <v>2565</v>
      </c>
      <c r="N29" s="13" t="s">
        <v>555</v>
      </c>
      <c r="O29" s="67" t="s">
        <v>537</v>
      </c>
      <c r="P29" s="67" t="s">
        <v>538</v>
      </c>
      <c r="Q29" s="67" t="s">
        <v>539</v>
      </c>
    </row>
    <row r="30" spans="1:17" ht="67.5" x14ac:dyDescent="0.25">
      <c r="A30" s="36">
        <v>360</v>
      </c>
      <c r="B30" s="52" t="s">
        <v>1815</v>
      </c>
      <c r="C30" s="16" t="s">
        <v>1816</v>
      </c>
      <c r="D30" s="16" t="s">
        <v>1817</v>
      </c>
      <c r="E30" s="36" t="s">
        <v>2495</v>
      </c>
      <c r="F30" s="13" t="s">
        <v>32</v>
      </c>
      <c r="G30" s="13" t="s">
        <v>540</v>
      </c>
      <c r="H30" s="13" t="s">
        <v>14</v>
      </c>
      <c r="I30" s="13" t="s">
        <v>541</v>
      </c>
      <c r="J30" s="13" t="s">
        <v>542</v>
      </c>
      <c r="K30" s="13">
        <v>56</v>
      </c>
      <c r="L30" s="13" t="s">
        <v>543</v>
      </c>
      <c r="M30" s="36" t="s">
        <v>859</v>
      </c>
      <c r="N30" s="13" t="s">
        <v>544</v>
      </c>
      <c r="O30" s="67" t="s">
        <v>537</v>
      </c>
      <c r="P30" s="67" t="s">
        <v>538</v>
      </c>
      <c r="Q30" s="67" t="s">
        <v>539</v>
      </c>
    </row>
    <row r="31" spans="1:17" ht="67.5" x14ac:dyDescent="0.25">
      <c r="A31" s="36">
        <v>361</v>
      </c>
      <c r="B31" s="52" t="s">
        <v>1818</v>
      </c>
      <c r="C31" s="16" t="s">
        <v>1819</v>
      </c>
      <c r="D31" s="16" t="s">
        <v>1820</v>
      </c>
      <c r="E31" s="36" t="s">
        <v>2495</v>
      </c>
      <c r="F31" s="13" t="s">
        <v>32</v>
      </c>
      <c r="G31" s="13" t="s">
        <v>540</v>
      </c>
      <c r="H31" s="13" t="s">
        <v>14</v>
      </c>
      <c r="I31" s="13" t="s">
        <v>541</v>
      </c>
      <c r="J31" s="13" t="s">
        <v>542</v>
      </c>
      <c r="K31" s="13">
        <v>56</v>
      </c>
      <c r="L31" s="13" t="s">
        <v>543</v>
      </c>
      <c r="M31" s="36" t="s">
        <v>859</v>
      </c>
      <c r="N31" s="13" t="s">
        <v>544</v>
      </c>
      <c r="O31" s="67" t="s">
        <v>537</v>
      </c>
      <c r="P31" s="67" t="s">
        <v>538</v>
      </c>
      <c r="Q31" s="67" t="s">
        <v>539</v>
      </c>
    </row>
    <row r="32" spans="1:17" ht="78.75" x14ac:dyDescent="0.25">
      <c r="A32" s="36">
        <v>362</v>
      </c>
      <c r="B32" s="26" t="s">
        <v>1821</v>
      </c>
      <c r="C32" s="16" t="s">
        <v>1822</v>
      </c>
      <c r="D32" s="16" t="s">
        <v>1823</v>
      </c>
      <c r="E32" s="36" t="s">
        <v>2496</v>
      </c>
      <c r="F32" s="13" t="s">
        <v>32</v>
      </c>
      <c r="G32" s="13" t="s">
        <v>561</v>
      </c>
      <c r="H32" s="13" t="s">
        <v>14</v>
      </c>
      <c r="I32" s="13" t="s">
        <v>562</v>
      </c>
      <c r="J32" s="13" t="s">
        <v>563</v>
      </c>
      <c r="K32" s="13">
        <v>40</v>
      </c>
      <c r="L32" s="13" t="s">
        <v>564</v>
      </c>
      <c r="M32" s="36" t="s">
        <v>859</v>
      </c>
      <c r="N32" s="13" t="s">
        <v>565</v>
      </c>
      <c r="O32" s="67" t="s">
        <v>537</v>
      </c>
      <c r="P32" s="67" t="s">
        <v>538</v>
      </c>
      <c r="Q32" s="67" t="s">
        <v>539</v>
      </c>
    </row>
    <row r="33" spans="1:17" ht="78.75" x14ac:dyDescent="0.25">
      <c r="A33" s="36">
        <v>365</v>
      </c>
      <c r="B33" s="26" t="s">
        <v>1830</v>
      </c>
      <c r="C33" s="16" t="s">
        <v>1831</v>
      </c>
      <c r="D33" s="16" t="s">
        <v>1832</v>
      </c>
      <c r="E33" s="36" t="s">
        <v>2496</v>
      </c>
      <c r="F33" s="13" t="s">
        <v>32</v>
      </c>
      <c r="G33" s="13" t="s">
        <v>561</v>
      </c>
      <c r="H33" s="13" t="s">
        <v>14</v>
      </c>
      <c r="I33" s="13" t="s">
        <v>562</v>
      </c>
      <c r="J33" s="13" t="s">
        <v>563</v>
      </c>
      <c r="K33" s="13">
        <v>40</v>
      </c>
      <c r="L33" s="13" t="s">
        <v>564</v>
      </c>
      <c r="M33" s="36" t="s">
        <v>859</v>
      </c>
      <c r="N33" s="13" t="s">
        <v>565</v>
      </c>
      <c r="O33" s="67" t="s">
        <v>537</v>
      </c>
      <c r="P33" s="67" t="s">
        <v>538</v>
      </c>
      <c r="Q33" s="67" t="s">
        <v>539</v>
      </c>
    </row>
    <row r="34" spans="1:17" ht="78.75" x14ac:dyDescent="0.25">
      <c r="A34" s="36">
        <v>369</v>
      </c>
      <c r="B34" s="26" t="s">
        <v>1842</v>
      </c>
      <c r="C34" s="16" t="s">
        <v>1843</v>
      </c>
      <c r="D34" s="16" t="s">
        <v>1844</v>
      </c>
      <c r="E34" s="36" t="s">
        <v>2496</v>
      </c>
      <c r="F34" s="13" t="s">
        <v>32</v>
      </c>
      <c r="G34" s="13" t="s">
        <v>561</v>
      </c>
      <c r="H34" s="13" t="s">
        <v>14</v>
      </c>
      <c r="I34" s="13" t="s">
        <v>562</v>
      </c>
      <c r="J34" s="13" t="s">
        <v>563</v>
      </c>
      <c r="K34" s="13">
        <v>40</v>
      </c>
      <c r="L34" s="13" t="s">
        <v>564</v>
      </c>
      <c r="M34" s="36" t="s">
        <v>859</v>
      </c>
      <c r="N34" s="13" t="s">
        <v>565</v>
      </c>
      <c r="O34" s="67" t="s">
        <v>537</v>
      </c>
      <c r="P34" s="67" t="s">
        <v>538</v>
      </c>
      <c r="Q34" s="67" t="s">
        <v>539</v>
      </c>
    </row>
    <row r="35" spans="1:17" ht="78.75" x14ac:dyDescent="0.25">
      <c r="A35" s="36">
        <v>374</v>
      </c>
      <c r="B35" s="26" t="s">
        <v>1857</v>
      </c>
      <c r="C35" s="16" t="s">
        <v>1858</v>
      </c>
      <c r="D35" s="16" t="s">
        <v>1859</v>
      </c>
      <c r="E35" s="36" t="s">
        <v>2496</v>
      </c>
      <c r="F35" s="13" t="s">
        <v>32</v>
      </c>
      <c r="G35" s="13" t="s">
        <v>561</v>
      </c>
      <c r="H35" s="13" t="s">
        <v>14</v>
      </c>
      <c r="I35" s="13" t="s">
        <v>562</v>
      </c>
      <c r="J35" s="13" t="s">
        <v>563</v>
      </c>
      <c r="K35" s="13">
        <v>40</v>
      </c>
      <c r="L35" s="13" t="s">
        <v>564</v>
      </c>
      <c r="M35" s="36" t="s">
        <v>859</v>
      </c>
      <c r="N35" s="13" t="s">
        <v>565</v>
      </c>
      <c r="O35" s="67" t="s">
        <v>537</v>
      </c>
      <c r="P35" s="67" t="s">
        <v>538</v>
      </c>
      <c r="Q35" s="67" t="s">
        <v>539</v>
      </c>
    </row>
    <row r="36" spans="1:17" ht="33.75" x14ac:dyDescent="0.25">
      <c r="A36" s="36">
        <v>27</v>
      </c>
      <c r="B36" s="13" t="s">
        <v>979</v>
      </c>
      <c r="C36" s="16" t="s">
        <v>980</v>
      </c>
      <c r="D36" s="16" t="s">
        <v>981</v>
      </c>
      <c r="E36" s="36" t="s">
        <v>2397</v>
      </c>
      <c r="F36" s="36" t="s">
        <v>22</v>
      </c>
      <c r="G36" s="36" t="s">
        <v>67</v>
      </c>
      <c r="H36" s="36" t="s">
        <v>14</v>
      </c>
      <c r="I36" s="36" t="s">
        <v>68</v>
      </c>
      <c r="J36" s="36"/>
      <c r="K36" s="36">
        <v>20</v>
      </c>
      <c r="L36" s="36" t="s">
        <v>69</v>
      </c>
      <c r="M36" s="36" t="s">
        <v>70</v>
      </c>
      <c r="N36" s="18" t="s">
        <v>36</v>
      </c>
      <c r="O36" s="37" t="s">
        <v>19</v>
      </c>
      <c r="P36" s="37" t="s">
        <v>20</v>
      </c>
      <c r="Q36" s="37" t="s">
        <v>21</v>
      </c>
    </row>
    <row r="37" spans="1:17" ht="33.75" x14ac:dyDescent="0.25">
      <c r="A37" s="36">
        <v>48</v>
      </c>
      <c r="B37" s="13" t="s">
        <v>1042</v>
      </c>
      <c r="C37" s="16" t="s">
        <v>1043</v>
      </c>
      <c r="D37" s="16" t="s">
        <v>1044</v>
      </c>
      <c r="E37" s="36" t="s">
        <v>2397</v>
      </c>
      <c r="F37" s="36" t="s">
        <v>22</v>
      </c>
      <c r="G37" s="36" t="s">
        <v>67</v>
      </c>
      <c r="H37" s="36" t="s">
        <v>14</v>
      </c>
      <c r="I37" s="36" t="s">
        <v>68</v>
      </c>
      <c r="J37" s="36"/>
      <c r="K37" s="36">
        <v>20</v>
      </c>
      <c r="L37" s="36" t="s">
        <v>69</v>
      </c>
      <c r="M37" s="36" t="s">
        <v>70</v>
      </c>
      <c r="N37" s="18" t="s">
        <v>36</v>
      </c>
      <c r="O37" s="37" t="s">
        <v>19</v>
      </c>
      <c r="P37" s="37" t="s">
        <v>20</v>
      </c>
      <c r="Q37" s="37" t="s">
        <v>21</v>
      </c>
    </row>
    <row r="38" spans="1:17" ht="33.75" x14ac:dyDescent="0.25">
      <c r="A38" s="36">
        <v>54</v>
      </c>
      <c r="B38" s="13" t="s">
        <v>1060</v>
      </c>
      <c r="C38" s="16" t="s">
        <v>1061</v>
      </c>
      <c r="D38" s="16" t="s">
        <v>1062</v>
      </c>
      <c r="E38" s="36" t="s">
        <v>2397</v>
      </c>
      <c r="F38" s="36" t="s">
        <v>22</v>
      </c>
      <c r="G38" s="36" t="s">
        <v>67</v>
      </c>
      <c r="H38" s="36" t="s">
        <v>14</v>
      </c>
      <c r="I38" s="36" t="s">
        <v>68</v>
      </c>
      <c r="J38" s="36"/>
      <c r="K38" s="36">
        <v>20</v>
      </c>
      <c r="L38" s="36" t="s">
        <v>69</v>
      </c>
      <c r="M38" s="36" t="s">
        <v>70</v>
      </c>
      <c r="N38" s="18" t="s">
        <v>36</v>
      </c>
      <c r="O38" s="37" t="s">
        <v>19</v>
      </c>
      <c r="P38" s="37" t="s">
        <v>20</v>
      </c>
      <c r="Q38" s="37" t="s">
        <v>21</v>
      </c>
    </row>
    <row r="39" spans="1:17" ht="56.25" x14ac:dyDescent="0.25">
      <c r="A39" s="36">
        <v>363</v>
      </c>
      <c r="B39" s="26" t="s">
        <v>1824</v>
      </c>
      <c r="C39" s="16" t="s">
        <v>1825</v>
      </c>
      <c r="D39" s="16" t="s">
        <v>1826</v>
      </c>
      <c r="E39" s="36" t="s">
        <v>2497</v>
      </c>
      <c r="F39" s="13" t="s">
        <v>32</v>
      </c>
      <c r="G39" s="13" t="s">
        <v>533</v>
      </c>
      <c r="H39" s="13" t="s">
        <v>14</v>
      </c>
      <c r="I39" s="13" t="s">
        <v>534</v>
      </c>
      <c r="J39" s="13"/>
      <c r="K39" s="13">
        <v>52</v>
      </c>
      <c r="L39" s="13" t="s">
        <v>535</v>
      </c>
      <c r="M39" s="13" t="s">
        <v>843</v>
      </c>
      <c r="N39" s="13" t="s">
        <v>536</v>
      </c>
      <c r="O39" s="67" t="s">
        <v>537</v>
      </c>
      <c r="P39" s="67" t="s">
        <v>538</v>
      </c>
      <c r="Q39" s="70" t="s">
        <v>539</v>
      </c>
    </row>
    <row r="40" spans="1:17" ht="56.25" x14ac:dyDescent="0.25">
      <c r="A40" s="36">
        <v>364</v>
      </c>
      <c r="B40" s="26" t="s">
        <v>1827</v>
      </c>
      <c r="C40" s="16" t="s">
        <v>1828</v>
      </c>
      <c r="D40" s="16" t="s">
        <v>1829</v>
      </c>
      <c r="E40" s="36" t="s">
        <v>2497</v>
      </c>
      <c r="F40" s="13" t="s">
        <v>32</v>
      </c>
      <c r="G40" s="13" t="s">
        <v>533</v>
      </c>
      <c r="H40" s="13" t="s">
        <v>14</v>
      </c>
      <c r="I40" s="13" t="s">
        <v>534</v>
      </c>
      <c r="J40" s="13"/>
      <c r="K40" s="13">
        <v>52</v>
      </c>
      <c r="L40" s="13" t="s">
        <v>535</v>
      </c>
      <c r="M40" s="13" t="s">
        <v>843</v>
      </c>
      <c r="N40" s="13" t="s">
        <v>536</v>
      </c>
      <c r="O40" s="67" t="s">
        <v>537</v>
      </c>
      <c r="P40" s="67" t="s">
        <v>538</v>
      </c>
      <c r="Q40" s="70" t="s">
        <v>539</v>
      </c>
    </row>
    <row r="41" spans="1:17" ht="56.25" x14ac:dyDescent="0.25">
      <c r="A41" s="36">
        <v>367</v>
      </c>
      <c r="B41" s="26" t="s">
        <v>1836</v>
      </c>
      <c r="C41" s="16" t="s">
        <v>1837</v>
      </c>
      <c r="D41" s="16" t="s">
        <v>1838</v>
      </c>
      <c r="E41" s="36" t="s">
        <v>2497</v>
      </c>
      <c r="F41" s="13" t="s">
        <v>32</v>
      </c>
      <c r="G41" s="13" t="s">
        <v>533</v>
      </c>
      <c r="H41" s="13" t="s">
        <v>14</v>
      </c>
      <c r="I41" s="13" t="s">
        <v>534</v>
      </c>
      <c r="J41" s="13"/>
      <c r="K41" s="13">
        <v>52</v>
      </c>
      <c r="L41" s="13" t="s">
        <v>535</v>
      </c>
      <c r="M41" s="13" t="s">
        <v>843</v>
      </c>
      <c r="N41" s="13" t="s">
        <v>536</v>
      </c>
      <c r="O41" s="67" t="s">
        <v>537</v>
      </c>
      <c r="P41" s="67" t="s">
        <v>538</v>
      </c>
      <c r="Q41" s="70" t="s">
        <v>539</v>
      </c>
    </row>
    <row r="42" spans="1:17" ht="101.25" x14ac:dyDescent="0.25">
      <c r="A42" s="36">
        <v>366</v>
      </c>
      <c r="B42" s="26" t="s">
        <v>1833</v>
      </c>
      <c r="C42" s="16" t="s">
        <v>1834</v>
      </c>
      <c r="D42" s="16" t="s">
        <v>1835</v>
      </c>
      <c r="E42" s="36" t="s">
        <v>2498</v>
      </c>
      <c r="F42" s="13" t="s">
        <v>32</v>
      </c>
      <c r="G42" s="13" t="s">
        <v>556</v>
      </c>
      <c r="H42" s="13" t="s">
        <v>14</v>
      </c>
      <c r="I42" s="13" t="s">
        <v>557</v>
      </c>
      <c r="J42" s="13" t="s">
        <v>558</v>
      </c>
      <c r="K42" s="13">
        <v>31</v>
      </c>
      <c r="L42" s="13" t="s">
        <v>559</v>
      </c>
      <c r="M42" s="13" t="s">
        <v>829</v>
      </c>
      <c r="N42" s="13" t="s">
        <v>560</v>
      </c>
      <c r="O42" s="67" t="s">
        <v>537</v>
      </c>
      <c r="P42" s="67" t="s">
        <v>538</v>
      </c>
      <c r="Q42" s="67" t="s">
        <v>539</v>
      </c>
    </row>
    <row r="43" spans="1:17" ht="101.25" x14ac:dyDescent="0.25">
      <c r="A43" s="36">
        <v>370</v>
      </c>
      <c r="B43" s="26" t="s">
        <v>1845</v>
      </c>
      <c r="C43" s="16" t="s">
        <v>1846</v>
      </c>
      <c r="D43" s="16" t="s">
        <v>1847</v>
      </c>
      <c r="E43" s="36" t="s">
        <v>2498</v>
      </c>
      <c r="F43" s="13" t="s">
        <v>32</v>
      </c>
      <c r="G43" s="13" t="s">
        <v>556</v>
      </c>
      <c r="H43" s="13" t="s">
        <v>14</v>
      </c>
      <c r="I43" s="13" t="s">
        <v>557</v>
      </c>
      <c r="J43" s="13" t="s">
        <v>558</v>
      </c>
      <c r="K43" s="13">
        <v>31</v>
      </c>
      <c r="L43" s="13" t="s">
        <v>559</v>
      </c>
      <c r="M43" s="13" t="s">
        <v>829</v>
      </c>
      <c r="N43" s="13" t="s">
        <v>560</v>
      </c>
      <c r="O43" s="67" t="s">
        <v>537</v>
      </c>
      <c r="P43" s="67" t="s">
        <v>538</v>
      </c>
      <c r="Q43" s="67" t="s">
        <v>539</v>
      </c>
    </row>
    <row r="44" spans="1:17" ht="101.25" x14ac:dyDescent="0.25">
      <c r="A44" s="36">
        <v>371</v>
      </c>
      <c r="B44" s="26" t="s">
        <v>1848</v>
      </c>
      <c r="C44" s="16" t="s">
        <v>1849</v>
      </c>
      <c r="D44" s="16" t="s">
        <v>1850</v>
      </c>
      <c r="E44" s="36" t="s">
        <v>2498</v>
      </c>
      <c r="F44" s="13" t="s">
        <v>32</v>
      </c>
      <c r="G44" s="13" t="s">
        <v>556</v>
      </c>
      <c r="H44" s="13" t="s">
        <v>14</v>
      </c>
      <c r="I44" s="13" t="s">
        <v>557</v>
      </c>
      <c r="J44" s="13" t="s">
        <v>558</v>
      </c>
      <c r="K44" s="13">
        <v>31</v>
      </c>
      <c r="L44" s="13" t="s">
        <v>559</v>
      </c>
      <c r="M44" s="13" t="s">
        <v>829</v>
      </c>
      <c r="N44" s="13" t="s">
        <v>560</v>
      </c>
      <c r="O44" s="67" t="s">
        <v>537</v>
      </c>
      <c r="P44" s="67" t="s">
        <v>538</v>
      </c>
      <c r="Q44" s="67" t="s">
        <v>539</v>
      </c>
    </row>
    <row r="45" spans="1:17" ht="112.5" x14ac:dyDescent="0.25">
      <c r="A45" s="36">
        <v>368</v>
      </c>
      <c r="B45" s="26" t="s">
        <v>1839</v>
      </c>
      <c r="C45" s="16" t="s">
        <v>1840</v>
      </c>
      <c r="D45" s="16" t="s">
        <v>1841</v>
      </c>
      <c r="E45" s="36" t="s">
        <v>2499</v>
      </c>
      <c r="F45" s="13" t="s">
        <v>43</v>
      </c>
      <c r="G45" s="13" t="s">
        <v>566</v>
      </c>
      <c r="H45" s="13" t="s">
        <v>43</v>
      </c>
      <c r="I45" s="13" t="s">
        <v>567</v>
      </c>
      <c r="J45" s="13"/>
      <c r="K45" s="13">
        <v>20</v>
      </c>
      <c r="L45" s="13" t="s">
        <v>568</v>
      </c>
      <c r="M45" s="13" t="s">
        <v>569</v>
      </c>
      <c r="N45" s="13" t="s">
        <v>570</v>
      </c>
      <c r="O45" s="67" t="s">
        <v>537</v>
      </c>
      <c r="P45" s="67" t="s">
        <v>538</v>
      </c>
      <c r="Q45" s="67" t="s">
        <v>539</v>
      </c>
    </row>
    <row r="46" spans="1:17" ht="112.5" x14ac:dyDescent="0.25">
      <c r="A46" s="36">
        <v>372</v>
      </c>
      <c r="B46" s="26" t="s">
        <v>1851</v>
      </c>
      <c r="C46" s="16" t="s">
        <v>1852</v>
      </c>
      <c r="D46" s="16" t="s">
        <v>1853</v>
      </c>
      <c r="E46" s="36" t="s">
        <v>2499</v>
      </c>
      <c r="F46" s="13" t="s">
        <v>43</v>
      </c>
      <c r="G46" s="13" t="s">
        <v>566</v>
      </c>
      <c r="H46" s="13" t="s">
        <v>43</v>
      </c>
      <c r="I46" s="13" t="s">
        <v>567</v>
      </c>
      <c r="J46" s="13"/>
      <c r="K46" s="13">
        <v>20</v>
      </c>
      <c r="L46" s="13" t="s">
        <v>568</v>
      </c>
      <c r="M46" s="13" t="s">
        <v>569</v>
      </c>
      <c r="N46" s="13" t="s">
        <v>570</v>
      </c>
      <c r="O46" s="67" t="s">
        <v>537</v>
      </c>
      <c r="P46" s="67" t="s">
        <v>538</v>
      </c>
      <c r="Q46" s="67" t="s">
        <v>539</v>
      </c>
    </row>
    <row r="47" spans="1:17" ht="67.5" x14ac:dyDescent="0.25">
      <c r="A47" s="18">
        <v>375</v>
      </c>
      <c r="B47" s="26" t="s">
        <v>1860</v>
      </c>
      <c r="C47" s="16" t="s">
        <v>1064</v>
      </c>
      <c r="D47" s="16" t="s">
        <v>1861</v>
      </c>
      <c r="E47" s="18" t="s">
        <v>2500</v>
      </c>
      <c r="F47" s="13" t="s">
        <v>621</v>
      </c>
      <c r="G47" s="13" t="s">
        <v>620</v>
      </c>
      <c r="H47" s="13" t="s">
        <v>2551</v>
      </c>
      <c r="I47" s="13" t="s">
        <v>622</v>
      </c>
      <c r="J47" s="14" t="s">
        <v>623</v>
      </c>
      <c r="K47" s="14">
        <v>11</v>
      </c>
      <c r="L47" s="14" t="s">
        <v>624</v>
      </c>
      <c r="M47" s="13" t="s">
        <v>2570</v>
      </c>
      <c r="N47" s="13" t="s">
        <v>625</v>
      </c>
      <c r="O47" s="67" t="s">
        <v>384</v>
      </c>
      <c r="P47" s="67" t="s">
        <v>576</v>
      </c>
      <c r="Q47" s="67" t="s">
        <v>577</v>
      </c>
    </row>
    <row r="48" spans="1:17" ht="78.75" x14ac:dyDescent="0.25">
      <c r="A48" s="36">
        <v>378</v>
      </c>
      <c r="B48" s="26" t="s">
        <v>1863</v>
      </c>
      <c r="C48" s="16" t="s">
        <v>1748</v>
      </c>
      <c r="D48" s="16" t="s">
        <v>1864</v>
      </c>
      <c r="E48" s="36" t="s">
        <v>2501</v>
      </c>
      <c r="F48" s="13" t="s">
        <v>672</v>
      </c>
      <c r="G48" s="13" t="s">
        <v>671</v>
      </c>
      <c r="H48" s="13" t="s">
        <v>127</v>
      </c>
      <c r="I48" s="13" t="s">
        <v>673</v>
      </c>
      <c r="J48" s="13" t="s">
        <v>674</v>
      </c>
      <c r="K48" s="13">
        <v>0</v>
      </c>
      <c r="L48" s="13" t="s">
        <v>675</v>
      </c>
      <c r="M48" s="13" t="s">
        <v>2580</v>
      </c>
      <c r="N48" s="13" t="s">
        <v>677</v>
      </c>
      <c r="O48" s="54" t="s">
        <v>665</v>
      </c>
      <c r="P48" s="54" t="s">
        <v>539</v>
      </c>
      <c r="Q48" s="54" t="s">
        <v>666</v>
      </c>
    </row>
    <row r="49" spans="1:17" ht="78.75" x14ac:dyDescent="0.25">
      <c r="A49" s="36">
        <v>449</v>
      </c>
      <c r="B49" s="26" t="s">
        <v>2049</v>
      </c>
      <c r="C49" s="23" t="s">
        <v>2050</v>
      </c>
      <c r="D49" s="23" t="s">
        <v>2051</v>
      </c>
      <c r="E49" s="36" t="s">
        <v>2501</v>
      </c>
      <c r="F49" s="13" t="s">
        <v>672</v>
      </c>
      <c r="G49" s="13" t="s">
        <v>671</v>
      </c>
      <c r="H49" s="13" t="s">
        <v>127</v>
      </c>
      <c r="I49" s="13" t="s">
        <v>673</v>
      </c>
      <c r="J49" s="13" t="s">
        <v>674</v>
      </c>
      <c r="K49" s="13">
        <v>0</v>
      </c>
      <c r="L49" s="13" t="s">
        <v>675</v>
      </c>
      <c r="M49" s="13" t="s">
        <v>2580</v>
      </c>
      <c r="N49" s="13" t="s">
        <v>677</v>
      </c>
      <c r="O49" s="54" t="s">
        <v>665</v>
      </c>
      <c r="P49" s="54" t="s">
        <v>539</v>
      </c>
      <c r="Q49" s="54" t="s">
        <v>666</v>
      </c>
    </row>
    <row r="50" spans="1:17" ht="78.75" x14ac:dyDescent="0.25">
      <c r="A50" s="36">
        <v>450</v>
      </c>
      <c r="B50" s="26" t="s">
        <v>2052</v>
      </c>
      <c r="C50" s="16" t="s">
        <v>2053</v>
      </c>
      <c r="D50" s="16" t="s">
        <v>2054</v>
      </c>
      <c r="E50" s="36" t="s">
        <v>2501</v>
      </c>
      <c r="F50" s="13" t="s">
        <v>672</v>
      </c>
      <c r="G50" s="13" t="s">
        <v>671</v>
      </c>
      <c r="H50" s="13" t="s">
        <v>127</v>
      </c>
      <c r="I50" s="13" t="s">
        <v>673</v>
      </c>
      <c r="J50" s="13" t="s">
        <v>674</v>
      </c>
      <c r="K50" s="13">
        <v>0</v>
      </c>
      <c r="L50" s="13" t="s">
        <v>675</v>
      </c>
      <c r="M50" s="13" t="s">
        <v>2580</v>
      </c>
      <c r="N50" s="13" t="s">
        <v>677</v>
      </c>
      <c r="O50" s="54" t="s">
        <v>665</v>
      </c>
      <c r="P50" s="54" t="s">
        <v>539</v>
      </c>
      <c r="Q50" s="54" t="s">
        <v>666</v>
      </c>
    </row>
    <row r="51" spans="1:17" ht="78.75" x14ac:dyDescent="0.25">
      <c r="A51" s="36">
        <v>452</v>
      </c>
      <c r="B51" s="26" t="s">
        <v>2058</v>
      </c>
      <c r="C51" s="16" t="s">
        <v>2059</v>
      </c>
      <c r="D51" s="16" t="s">
        <v>2060</v>
      </c>
      <c r="E51" s="36" t="s">
        <v>2501</v>
      </c>
      <c r="F51" s="13" t="s">
        <v>672</v>
      </c>
      <c r="G51" s="13" t="s">
        <v>671</v>
      </c>
      <c r="H51" s="13" t="s">
        <v>127</v>
      </c>
      <c r="I51" s="13" t="s">
        <v>673</v>
      </c>
      <c r="J51" s="13" t="s">
        <v>674</v>
      </c>
      <c r="K51" s="13">
        <v>0</v>
      </c>
      <c r="L51" s="13" t="s">
        <v>675</v>
      </c>
      <c r="M51" s="13" t="s">
        <v>2580</v>
      </c>
      <c r="N51" s="13" t="s">
        <v>677</v>
      </c>
      <c r="O51" s="54" t="s">
        <v>665</v>
      </c>
      <c r="P51" s="54" t="s">
        <v>539</v>
      </c>
      <c r="Q51" s="54" t="s">
        <v>666</v>
      </c>
    </row>
    <row r="52" spans="1:17" ht="225" x14ac:dyDescent="0.25">
      <c r="A52" s="36">
        <v>379</v>
      </c>
      <c r="B52" s="26" t="s">
        <v>1865</v>
      </c>
      <c r="C52" s="26" t="s">
        <v>1139</v>
      </c>
      <c r="D52" s="26" t="s">
        <v>1866</v>
      </c>
      <c r="E52" s="36" t="s">
        <v>2502</v>
      </c>
      <c r="F52" s="13" t="s">
        <v>584</v>
      </c>
      <c r="G52" s="13" t="s">
        <v>583</v>
      </c>
      <c r="H52" s="13" t="s">
        <v>14</v>
      </c>
      <c r="I52" s="13" t="s">
        <v>585</v>
      </c>
      <c r="J52" s="14" t="s">
        <v>586</v>
      </c>
      <c r="K52" s="14">
        <v>62</v>
      </c>
      <c r="L52" s="14" t="s">
        <v>587</v>
      </c>
      <c r="M52" s="13" t="s">
        <v>2571</v>
      </c>
      <c r="N52" s="13" t="s">
        <v>588</v>
      </c>
      <c r="O52" s="67" t="s">
        <v>384</v>
      </c>
      <c r="P52" s="67" t="s">
        <v>576</v>
      </c>
      <c r="Q52" s="67" t="s">
        <v>577</v>
      </c>
    </row>
    <row r="53" spans="1:17" ht="225" x14ac:dyDescent="0.25">
      <c r="A53" s="36">
        <v>385</v>
      </c>
      <c r="B53" s="26" t="s">
        <v>1880</v>
      </c>
      <c r="C53" s="16" t="s">
        <v>1881</v>
      </c>
      <c r="D53" s="16" t="s">
        <v>1882</v>
      </c>
      <c r="E53" s="36" t="s">
        <v>2502</v>
      </c>
      <c r="F53" s="13" t="s">
        <v>584</v>
      </c>
      <c r="G53" s="13" t="s">
        <v>583</v>
      </c>
      <c r="H53" s="13" t="s">
        <v>14</v>
      </c>
      <c r="I53" s="13" t="s">
        <v>585</v>
      </c>
      <c r="J53" s="14" t="s">
        <v>586</v>
      </c>
      <c r="K53" s="14">
        <v>62</v>
      </c>
      <c r="L53" s="14" t="s">
        <v>587</v>
      </c>
      <c r="M53" s="13" t="s">
        <v>2571</v>
      </c>
      <c r="N53" s="13" t="s">
        <v>588</v>
      </c>
      <c r="O53" s="67" t="s">
        <v>384</v>
      </c>
      <c r="P53" s="67" t="s">
        <v>576</v>
      </c>
      <c r="Q53" s="67" t="s">
        <v>577</v>
      </c>
    </row>
    <row r="54" spans="1:17" ht="225" x14ac:dyDescent="0.25">
      <c r="A54" s="36">
        <v>399</v>
      </c>
      <c r="B54" s="26" t="s">
        <v>1922</v>
      </c>
      <c r="C54" s="16" t="s">
        <v>1923</v>
      </c>
      <c r="D54" s="16" t="s">
        <v>1924</v>
      </c>
      <c r="E54" s="36" t="s">
        <v>2502</v>
      </c>
      <c r="F54" s="13" t="s">
        <v>584</v>
      </c>
      <c r="G54" s="13" t="s">
        <v>583</v>
      </c>
      <c r="H54" s="13" t="s">
        <v>14</v>
      </c>
      <c r="I54" s="13" t="s">
        <v>585</v>
      </c>
      <c r="J54" s="14" t="s">
        <v>586</v>
      </c>
      <c r="K54" s="14">
        <v>62</v>
      </c>
      <c r="L54" s="14" t="s">
        <v>587</v>
      </c>
      <c r="M54" s="13" t="s">
        <v>2571</v>
      </c>
      <c r="N54" s="13" t="s">
        <v>588</v>
      </c>
      <c r="O54" s="67" t="s">
        <v>384</v>
      </c>
      <c r="P54" s="67" t="s">
        <v>576</v>
      </c>
      <c r="Q54" s="67" t="s">
        <v>577</v>
      </c>
    </row>
    <row r="55" spans="1:17" ht="56.25" x14ac:dyDescent="0.25">
      <c r="A55" s="36">
        <v>380</v>
      </c>
      <c r="B55" s="26" t="s">
        <v>1867</v>
      </c>
      <c r="C55" s="26" t="s">
        <v>1339</v>
      </c>
      <c r="D55" s="26" t="s">
        <v>1868</v>
      </c>
      <c r="E55" s="36" t="s">
        <v>2503</v>
      </c>
      <c r="F55" s="13" t="s">
        <v>192</v>
      </c>
      <c r="G55" s="13" t="s">
        <v>616</v>
      </c>
      <c r="H55" s="13" t="s">
        <v>2551</v>
      </c>
      <c r="I55" s="13" t="s">
        <v>617</v>
      </c>
      <c r="J55" s="14"/>
      <c r="K55" s="14">
        <v>10</v>
      </c>
      <c r="L55" s="14" t="s">
        <v>618</v>
      </c>
      <c r="M55" s="36" t="s">
        <v>859</v>
      </c>
      <c r="N55" s="13" t="s">
        <v>619</v>
      </c>
      <c r="O55" s="67" t="s">
        <v>384</v>
      </c>
      <c r="P55" s="67" t="s">
        <v>576</v>
      </c>
      <c r="Q55" s="67" t="s">
        <v>577</v>
      </c>
    </row>
    <row r="56" spans="1:17" ht="56.25" x14ac:dyDescent="0.25">
      <c r="A56" s="36">
        <v>395</v>
      </c>
      <c r="B56" s="26" t="s">
        <v>1910</v>
      </c>
      <c r="C56" s="26" t="s">
        <v>1911</v>
      </c>
      <c r="D56" s="26" t="s">
        <v>1912</v>
      </c>
      <c r="E56" s="36" t="s">
        <v>2503</v>
      </c>
      <c r="F56" s="13" t="s">
        <v>192</v>
      </c>
      <c r="G56" s="13" t="s">
        <v>616</v>
      </c>
      <c r="H56" s="13" t="s">
        <v>2551</v>
      </c>
      <c r="I56" s="13" t="s">
        <v>617</v>
      </c>
      <c r="J56" s="14"/>
      <c r="K56" s="14">
        <v>10</v>
      </c>
      <c r="L56" s="14" t="s">
        <v>618</v>
      </c>
      <c r="M56" s="36" t="s">
        <v>859</v>
      </c>
      <c r="N56" s="13" t="s">
        <v>619</v>
      </c>
      <c r="O56" s="67" t="s">
        <v>384</v>
      </c>
      <c r="P56" s="67" t="s">
        <v>576</v>
      </c>
      <c r="Q56" s="67" t="s">
        <v>577</v>
      </c>
    </row>
    <row r="57" spans="1:17" ht="56.25" x14ac:dyDescent="0.25">
      <c r="A57" s="36">
        <v>396</v>
      </c>
      <c r="B57" s="26" t="s">
        <v>1913</v>
      </c>
      <c r="C57" s="16" t="s">
        <v>1914</v>
      </c>
      <c r="D57" s="16" t="s">
        <v>1915</v>
      </c>
      <c r="E57" s="36" t="s">
        <v>2503</v>
      </c>
      <c r="F57" s="13" t="s">
        <v>192</v>
      </c>
      <c r="G57" s="13" t="s">
        <v>616</v>
      </c>
      <c r="H57" s="13" t="s">
        <v>2551</v>
      </c>
      <c r="I57" s="13" t="s">
        <v>617</v>
      </c>
      <c r="J57" s="14"/>
      <c r="K57" s="14">
        <v>10</v>
      </c>
      <c r="L57" s="14" t="s">
        <v>618</v>
      </c>
      <c r="M57" s="36" t="s">
        <v>859</v>
      </c>
      <c r="N57" s="13" t="s">
        <v>619</v>
      </c>
      <c r="O57" s="67" t="s">
        <v>384</v>
      </c>
      <c r="P57" s="67" t="s">
        <v>576</v>
      </c>
      <c r="Q57" s="67" t="s">
        <v>577</v>
      </c>
    </row>
    <row r="58" spans="1:17" ht="33.75" x14ac:dyDescent="0.25">
      <c r="A58" s="36">
        <v>381</v>
      </c>
      <c r="B58" s="26" t="s">
        <v>1869</v>
      </c>
      <c r="C58" s="16" t="s">
        <v>1870</v>
      </c>
      <c r="D58" s="16" t="s">
        <v>1871</v>
      </c>
      <c r="E58" s="36" t="s">
        <v>2504</v>
      </c>
      <c r="F58" s="13" t="s">
        <v>606</v>
      </c>
      <c r="G58" s="13" t="s">
        <v>605</v>
      </c>
      <c r="H58" s="13" t="s">
        <v>43</v>
      </c>
      <c r="I58" s="13" t="s">
        <v>607</v>
      </c>
      <c r="J58" s="13"/>
      <c r="K58" s="13">
        <v>5</v>
      </c>
      <c r="L58" s="13" t="s">
        <v>608</v>
      </c>
      <c r="M58" s="13" t="s">
        <v>609</v>
      </c>
      <c r="N58" s="13" t="s">
        <v>610</v>
      </c>
      <c r="O58" s="67" t="s">
        <v>384</v>
      </c>
      <c r="P58" s="67" t="s">
        <v>576</v>
      </c>
      <c r="Q58" s="67" t="s">
        <v>577</v>
      </c>
    </row>
    <row r="59" spans="1:17" ht="33.75" x14ac:dyDescent="0.25">
      <c r="A59" s="36">
        <v>387</v>
      </c>
      <c r="B59" s="26" t="s">
        <v>1886</v>
      </c>
      <c r="C59" s="26" t="s">
        <v>1887</v>
      </c>
      <c r="D59" s="26" t="s">
        <v>1888</v>
      </c>
      <c r="E59" s="36" t="s">
        <v>2504</v>
      </c>
      <c r="F59" s="13" t="s">
        <v>606</v>
      </c>
      <c r="G59" s="13" t="s">
        <v>605</v>
      </c>
      <c r="H59" s="13" t="s">
        <v>43</v>
      </c>
      <c r="I59" s="13" t="s">
        <v>607</v>
      </c>
      <c r="J59" s="13"/>
      <c r="K59" s="13">
        <v>5</v>
      </c>
      <c r="L59" s="13" t="s">
        <v>608</v>
      </c>
      <c r="M59" s="13" t="s">
        <v>609</v>
      </c>
      <c r="N59" s="13" t="s">
        <v>610</v>
      </c>
      <c r="O59" s="67" t="s">
        <v>384</v>
      </c>
      <c r="P59" s="67" t="s">
        <v>576</v>
      </c>
      <c r="Q59" s="67" t="s">
        <v>577</v>
      </c>
    </row>
    <row r="60" spans="1:17" ht="33.75" x14ac:dyDescent="0.25">
      <c r="A60" s="36">
        <v>388</v>
      </c>
      <c r="B60" s="26" t="s">
        <v>1889</v>
      </c>
      <c r="C60" s="16" t="s">
        <v>1890</v>
      </c>
      <c r="D60" s="16" t="s">
        <v>1891</v>
      </c>
      <c r="E60" s="36" t="s">
        <v>2504</v>
      </c>
      <c r="F60" s="13" t="s">
        <v>606</v>
      </c>
      <c r="G60" s="13" t="s">
        <v>605</v>
      </c>
      <c r="H60" s="13" t="s">
        <v>43</v>
      </c>
      <c r="I60" s="13" t="s">
        <v>607</v>
      </c>
      <c r="J60" s="13"/>
      <c r="K60" s="13">
        <v>5</v>
      </c>
      <c r="L60" s="13" t="s">
        <v>608</v>
      </c>
      <c r="M60" s="13" t="s">
        <v>609</v>
      </c>
      <c r="N60" s="13" t="s">
        <v>610</v>
      </c>
      <c r="O60" s="67" t="s">
        <v>384</v>
      </c>
      <c r="P60" s="67" t="s">
        <v>576</v>
      </c>
      <c r="Q60" s="67" t="s">
        <v>577</v>
      </c>
    </row>
    <row r="61" spans="1:17" ht="67.5" x14ac:dyDescent="0.25">
      <c r="A61" s="36">
        <v>382</v>
      </c>
      <c r="B61" s="26" t="s">
        <v>1872</v>
      </c>
      <c r="C61" s="26" t="s">
        <v>1873</v>
      </c>
      <c r="D61" s="26" t="s">
        <v>1874</v>
      </c>
      <c r="E61" s="62" t="s">
        <v>2505</v>
      </c>
      <c r="F61" s="13" t="s">
        <v>192</v>
      </c>
      <c r="G61" s="13" t="s">
        <v>611</v>
      </c>
      <c r="H61" s="13" t="s">
        <v>2551</v>
      </c>
      <c r="I61" s="13" t="s">
        <v>612</v>
      </c>
      <c r="J61" s="13" t="s">
        <v>613</v>
      </c>
      <c r="K61" s="13">
        <v>35</v>
      </c>
      <c r="L61" s="13" t="s">
        <v>614</v>
      </c>
      <c r="M61" s="13" t="s">
        <v>2572</v>
      </c>
      <c r="N61" s="13" t="s">
        <v>615</v>
      </c>
      <c r="O61" s="67" t="s">
        <v>384</v>
      </c>
      <c r="P61" s="67" t="s">
        <v>576</v>
      </c>
      <c r="Q61" s="67" t="s">
        <v>577</v>
      </c>
    </row>
    <row r="62" spans="1:17" ht="67.5" x14ac:dyDescent="0.25">
      <c r="A62" s="36">
        <v>392</v>
      </c>
      <c r="B62" s="26" t="s">
        <v>1901</v>
      </c>
      <c r="C62" s="16" t="s">
        <v>1902</v>
      </c>
      <c r="D62" s="16" t="s">
        <v>1903</v>
      </c>
      <c r="E62" s="36" t="s">
        <v>2505</v>
      </c>
      <c r="F62" s="13" t="s">
        <v>192</v>
      </c>
      <c r="G62" s="13" t="s">
        <v>611</v>
      </c>
      <c r="H62" s="13" t="s">
        <v>2551</v>
      </c>
      <c r="I62" s="13" t="s">
        <v>612</v>
      </c>
      <c r="J62" s="13" t="s">
        <v>613</v>
      </c>
      <c r="K62" s="13">
        <v>35</v>
      </c>
      <c r="L62" s="13" t="s">
        <v>614</v>
      </c>
      <c r="M62" s="13" t="s">
        <v>2572</v>
      </c>
      <c r="N62" s="13" t="s">
        <v>615</v>
      </c>
      <c r="O62" s="67" t="s">
        <v>384</v>
      </c>
      <c r="P62" s="67" t="s">
        <v>576</v>
      </c>
      <c r="Q62" s="67" t="s">
        <v>577</v>
      </c>
    </row>
    <row r="63" spans="1:17" ht="56.25" x14ac:dyDescent="0.25">
      <c r="A63" s="36">
        <v>383</v>
      </c>
      <c r="B63" s="26" t="s">
        <v>1875</v>
      </c>
      <c r="C63" s="26" t="s">
        <v>1366</v>
      </c>
      <c r="D63" s="26" t="s">
        <v>1876</v>
      </c>
      <c r="E63" s="36" t="s">
        <v>2506</v>
      </c>
      <c r="F63" s="13" t="s">
        <v>590</v>
      </c>
      <c r="G63" s="13" t="s">
        <v>589</v>
      </c>
      <c r="H63" s="13" t="s">
        <v>2551</v>
      </c>
      <c r="I63" s="13" t="s">
        <v>591</v>
      </c>
      <c r="J63" s="13"/>
      <c r="K63" s="13">
        <v>20</v>
      </c>
      <c r="L63" s="13" t="s">
        <v>592</v>
      </c>
      <c r="M63" s="36" t="s">
        <v>859</v>
      </c>
      <c r="N63" s="13" t="s">
        <v>593</v>
      </c>
      <c r="O63" s="67" t="s">
        <v>384</v>
      </c>
      <c r="P63" s="67" t="s">
        <v>576</v>
      </c>
      <c r="Q63" s="67" t="s">
        <v>577</v>
      </c>
    </row>
    <row r="64" spans="1:17" ht="56.25" x14ac:dyDescent="0.25">
      <c r="A64" s="36">
        <v>397</v>
      </c>
      <c r="B64" s="26" t="s">
        <v>1916</v>
      </c>
      <c r="C64" s="16" t="s">
        <v>1917</v>
      </c>
      <c r="D64" s="16" t="s">
        <v>1918</v>
      </c>
      <c r="E64" s="36" t="s">
        <v>2506</v>
      </c>
      <c r="F64" s="13" t="s">
        <v>590</v>
      </c>
      <c r="G64" s="13" t="s">
        <v>589</v>
      </c>
      <c r="H64" s="13" t="s">
        <v>2551</v>
      </c>
      <c r="I64" s="13" t="s">
        <v>591</v>
      </c>
      <c r="J64" s="13"/>
      <c r="K64" s="13">
        <v>20</v>
      </c>
      <c r="L64" s="13" t="s">
        <v>592</v>
      </c>
      <c r="M64" s="36" t="s">
        <v>859</v>
      </c>
      <c r="N64" s="13" t="s">
        <v>593</v>
      </c>
      <c r="O64" s="67" t="s">
        <v>384</v>
      </c>
      <c r="P64" s="67" t="s">
        <v>576</v>
      </c>
      <c r="Q64" s="67" t="s">
        <v>577</v>
      </c>
    </row>
    <row r="65" spans="1:17" ht="56.25" x14ac:dyDescent="0.25">
      <c r="A65" s="36">
        <v>403</v>
      </c>
      <c r="B65" s="26" t="s">
        <v>1934</v>
      </c>
      <c r="C65" s="16" t="s">
        <v>1935</v>
      </c>
      <c r="D65" s="16" t="s">
        <v>1936</v>
      </c>
      <c r="E65" s="36" t="s">
        <v>2506</v>
      </c>
      <c r="F65" s="13" t="s">
        <v>590</v>
      </c>
      <c r="G65" s="13" t="s">
        <v>589</v>
      </c>
      <c r="H65" s="13" t="s">
        <v>2551</v>
      </c>
      <c r="I65" s="13" t="s">
        <v>591</v>
      </c>
      <c r="J65" s="13"/>
      <c r="K65" s="13">
        <v>20</v>
      </c>
      <c r="L65" s="13" t="s">
        <v>592</v>
      </c>
      <c r="M65" s="36" t="s">
        <v>859</v>
      </c>
      <c r="N65" s="13" t="s">
        <v>593</v>
      </c>
      <c r="O65" s="67" t="s">
        <v>384</v>
      </c>
      <c r="P65" s="67" t="s">
        <v>576</v>
      </c>
      <c r="Q65" s="67" t="s">
        <v>577</v>
      </c>
    </row>
    <row r="66" spans="1:17" ht="45" x14ac:dyDescent="0.25">
      <c r="A66" s="36">
        <v>3</v>
      </c>
      <c r="B66" s="13" t="s">
        <v>908</v>
      </c>
      <c r="C66" s="16" t="s">
        <v>909</v>
      </c>
      <c r="D66" s="16" t="s">
        <v>910</v>
      </c>
      <c r="E66" s="36" t="s">
        <v>2398</v>
      </c>
      <c r="F66" s="13" t="s">
        <v>32</v>
      </c>
      <c r="G66" s="36" t="s">
        <v>71</v>
      </c>
      <c r="H66" s="36" t="s">
        <v>14</v>
      </c>
      <c r="I66" s="36" t="s">
        <v>72</v>
      </c>
      <c r="J66" s="36"/>
      <c r="K66" s="36">
        <v>150</v>
      </c>
      <c r="L66" s="36" t="s">
        <v>73</v>
      </c>
      <c r="M66" s="36" t="s">
        <v>859</v>
      </c>
      <c r="N66" s="18" t="s">
        <v>74</v>
      </c>
      <c r="O66" s="37" t="s">
        <v>19</v>
      </c>
      <c r="P66" s="37" t="s">
        <v>20</v>
      </c>
      <c r="Q66" s="37" t="s">
        <v>21</v>
      </c>
    </row>
    <row r="67" spans="1:17" ht="45" x14ac:dyDescent="0.25">
      <c r="A67" s="36">
        <v>21</v>
      </c>
      <c r="B67" s="13" t="s">
        <v>961</v>
      </c>
      <c r="C67" s="16" t="s">
        <v>962</v>
      </c>
      <c r="D67" s="16" t="s">
        <v>963</v>
      </c>
      <c r="E67" s="36" t="s">
        <v>2398</v>
      </c>
      <c r="F67" s="13" t="s">
        <v>32</v>
      </c>
      <c r="G67" s="36" t="s">
        <v>71</v>
      </c>
      <c r="H67" s="36" t="s">
        <v>14</v>
      </c>
      <c r="I67" s="36" t="s">
        <v>72</v>
      </c>
      <c r="J67" s="36"/>
      <c r="K67" s="36">
        <v>150</v>
      </c>
      <c r="L67" s="36" t="s">
        <v>73</v>
      </c>
      <c r="M67" s="36" t="s">
        <v>859</v>
      </c>
      <c r="N67" s="18" t="s">
        <v>74</v>
      </c>
      <c r="O67" s="37" t="s">
        <v>19</v>
      </c>
      <c r="P67" s="37" t="s">
        <v>20</v>
      </c>
      <c r="Q67" s="37" t="s">
        <v>21</v>
      </c>
    </row>
    <row r="68" spans="1:17" ht="60.75" customHeight="1" x14ac:dyDescent="0.25">
      <c r="A68" s="36">
        <v>38</v>
      </c>
      <c r="B68" s="13" t="s">
        <v>1012</v>
      </c>
      <c r="C68" s="16" t="s">
        <v>1013</v>
      </c>
      <c r="D68" s="16" t="s">
        <v>1014</v>
      </c>
      <c r="E68" s="36" t="s">
        <v>2398</v>
      </c>
      <c r="F68" s="13" t="s">
        <v>32</v>
      </c>
      <c r="G68" s="36" t="s">
        <v>71</v>
      </c>
      <c r="H68" s="36" t="s">
        <v>14</v>
      </c>
      <c r="I68" s="36" t="s">
        <v>72</v>
      </c>
      <c r="J68" s="36"/>
      <c r="K68" s="36">
        <v>150</v>
      </c>
      <c r="L68" s="36" t="s">
        <v>73</v>
      </c>
      <c r="M68" s="36" t="s">
        <v>859</v>
      </c>
      <c r="N68" s="18" t="s">
        <v>74</v>
      </c>
      <c r="O68" s="37" t="s">
        <v>19</v>
      </c>
      <c r="P68" s="37" t="s">
        <v>20</v>
      </c>
      <c r="Q68" s="37" t="s">
        <v>21</v>
      </c>
    </row>
    <row r="69" spans="1:17" ht="39" customHeight="1" x14ac:dyDescent="0.25">
      <c r="A69" s="36">
        <v>384</v>
      </c>
      <c r="B69" s="26" t="s">
        <v>1877</v>
      </c>
      <c r="C69" s="26" t="s">
        <v>1878</v>
      </c>
      <c r="D69" s="26" t="s">
        <v>1879</v>
      </c>
      <c r="E69" s="36" t="s">
        <v>2507</v>
      </c>
      <c r="F69" s="13" t="s">
        <v>32</v>
      </c>
      <c r="G69" s="13" t="s">
        <v>594</v>
      </c>
      <c r="H69" s="13" t="s">
        <v>14</v>
      </c>
      <c r="I69" s="13" t="s">
        <v>595</v>
      </c>
      <c r="J69" s="13" t="s">
        <v>596</v>
      </c>
      <c r="K69" s="13">
        <v>65</v>
      </c>
      <c r="L69" s="13" t="s">
        <v>597</v>
      </c>
      <c r="M69" s="13" t="s">
        <v>2573</v>
      </c>
      <c r="N69" s="13" t="s">
        <v>598</v>
      </c>
      <c r="O69" s="67" t="s">
        <v>384</v>
      </c>
      <c r="P69" s="67" t="s">
        <v>576</v>
      </c>
      <c r="Q69" s="67" t="s">
        <v>577</v>
      </c>
    </row>
    <row r="70" spans="1:17" ht="91.5" customHeight="1" x14ac:dyDescent="0.25">
      <c r="A70" s="36">
        <v>391</v>
      </c>
      <c r="B70" s="26" t="s">
        <v>1898</v>
      </c>
      <c r="C70" s="16" t="s">
        <v>1899</v>
      </c>
      <c r="D70" s="16" t="s">
        <v>1900</v>
      </c>
      <c r="E70" s="36" t="s">
        <v>2507</v>
      </c>
      <c r="F70" s="13" t="s">
        <v>32</v>
      </c>
      <c r="G70" s="13" t="s">
        <v>594</v>
      </c>
      <c r="H70" s="13" t="s">
        <v>14</v>
      </c>
      <c r="I70" s="13" t="s">
        <v>595</v>
      </c>
      <c r="J70" s="13" t="s">
        <v>596</v>
      </c>
      <c r="K70" s="13">
        <v>65</v>
      </c>
      <c r="L70" s="13" t="s">
        <v>597</v>
      </c>
      <c r="M70" s="13" t="s">
        <v>2573</v>
      </c>
      <c r="N70" s="13" t="s">
        <v>598</v>
      </c>
      <c r="O70" s="67" t="s">
        <v>384</v>
      </c>
      <c r="P70" s="67" t="s">
        <v>576</v>
      </c>
      <c r="Q70" s="67" t="s">
        <v>577</v>
      </c>
    </row>
    <row r="71" spans="1:17" ht="66.75" customHeight="1" x14ac:dyDescent="0.25">
      <c r="A71" s="36">
        <v>398</v>
      </c>
      <c r="B71" s="26" t="s">
        <v>1919</v>
      </c>
      <c r="C71" s="26" t="s">
        <v>1920</v>
      </c>
      <c r="D71" s="26" t="s">
        <v>1921</v>
      </c>
      <c r="E71" s="36" t="s">
        <v>2507</v>
      </c>
      <c r="F71" s="13" t="s">
        <v>32</v>
      </c>
      <c r="G71" s="13" t="s">
        <v>594</v>
      </c>
      <c r="H71" s="13" t="s">
        <v>14</v>
      </c>
      <c r="I71" s="13" t="s">
        <v>595</v>
      </c>
      <c r="J71" s="13" t="s">
        <v>596</v>
      </c>
      <c r="K71" s="13">
        <v>65</v>
      </c>
      <c r="L71" s="13" t="s">
        <v>597</v>
      </c>
      <c r="M71" s="13" t="s">
        <v>2573</v>
      </c>
      <c r="N71" s="13" t="s">
        <v>598</v>
      </c>
      <c r="O71" s="67" t="s">
        <v>384</v>
      </c>
      <c r="P71" s="67" t="s">
        <v>576</v>
      </c>
      <c r="Q71" s="67" t="s">
        <v>577</v>
      </c>
    </row>
    <row r="72" spans="1:17" ht="47.25" customHeight="1" x14ac:dyDescent="0.25">
      <c r="A72" s="36">
        <v>401</v>
      </c>
      <c r="B72" s="26" t="s">
        <v>1928</v>
      </c>
      <c r="C72" s="16" t="s">
        <v>1929</v>
      </c>
      <c r="D72" s="16" t="s">
        <v>1930</v>
      </c>
      <c r="E72" s="36" t="s">
        <v>2507</v>
      </c>
      <c r="F72" s="13" t="s">
        <v>32</v>
      </c>
      <c r="G72" s="13" t="s">
        <v>594</v>
      </c>
      <c r="H72" s="13" t="s">
        <v>14</v>
      </c>
      <c r="I72" s="13" t="s">
        <v>595</v>
      </c>
      <c r="J72" s="13" t="s">
        <v>596</v>
      </c>
      <c r="K72" s="13">
        <v>65</v>
      </c>
      <c r="L72" s="13" t="s">
        <v>597</v>
      </c>
      <c r="M72" s="13" t="s">
        <v>2573</v>
      </c>
      <c r="N72" s="13" t="s">
        <v>598</v>
      </c>
      <c r="O72" s="67" t="s">
        <v>384</v>
      </c>
      <c r="P72" s="67" t="s">
        <v>576</v>
      </c>
      <c r="Q72" s="67" t="s">
        <v>577</v>
      </c>
    </row>
    <row r="73" spans="1:17" ht="47.25" customHeight="1" x14ac:dyDescent="0.25">
      <c r="A73" s="36">
        <v>386</v>
      </c>
      <c r="B73" s="26" t="s">
        <v>1883</v>
      </c>
      <c r="C73" s="26" t="s">
        <v>1884</v>
      </c>
      <c r="D73" s="26" t="s">
        <v>1885</v>
      </c>
      <c r="E73" s="36" t="s">
        <v>2508</v>
      </c>
      <c r="F73" s="13" t="s">
        <v>192</v>
      </c>
      <c r="G73" s="13" t="s">
        <v>571</v>
      </c>
      <c r="H73" s="13" t="s">
        <v>14</v>
      </c>
      <c r="I73" s="13" t="s">
        <v>572</v>
      </c>
      <c r="J73" s="13" t="s">
        <v>485</v>
      </c>
      <c r="K73" s="13">
        <v>60</v>
      </c>
      <c r="L73" s="13" t="s">
        <v>573</v>
      </c>
      <c r="M73" s="13" t="s">
        <v>574</v>
      </c>
      <c r="N73" s="13" t="s">
        <v>575</v>
      </c>
      <c r="O73" s="67" t="s">
        <v>384</v>
      </c>
      <c r="P73" s="67" t="s">
        <v>576</v>
      </c>
      <c r="Q73" s="67" t="s">
        <v>577</v>
      </c>
    </row>
    <row r="74" spans="1:17" ht="62.25" customHeight="1" x14ac:dyDescent="0.25">
      <c r="A74" s="36">
        <v>400</v>
      </c>
      <c r="B74" s="26" t="s">
        <v>1925</v>
      </c>
      <c r="C74" s="16" t="s">
        <v>1926</v>
      </c>
      <c r="D74" s="16" t="s">
        <v>1927</v>
      </c>
      <c r="E74" s="36" t="s">
        <v>2508</v>
      </c>
      <c r="F74" s="13" t="s">
        <v>192</v>
      </c>
      <c r="G74" s="13" t="s">
        <v>571</v>
      </c>
      <c r="H74" s="13" t="s">
        <v>14</v>
      </c>
      <c r="I74" s="13" t="s">
        <v>572</v>
      </c>
      <c r="J74" s="13" t="s">
        <v>485</v>
      </c>
      <c r="K74" s="13">
        <v>60</v>
      </c>
      <c r="L74" s="13" t="s">
        <v>573</v>
      </c>
      <c r="M74" s="13" t="s">
        <v>574</v>
      </c>
      <c r="N74" s="13" t="s">
        <v>575</v>
      </c>
      <c r="O74" s="67" t="s">
        <v>384</v>
      </c>
      <c r="P74" s="67" t="s">
        <v>576</v>
      </c>
      <c r="Q74" s="67" t="s">
        <v>577</v>
      </c>
    </row>
    <row r="75" spans="1:17" ht="40.5" customHeight="1" x14ac:dyDescent="0.25">
      <c r="A75" s="36">
        <v>389</v>
      </c>
      <c r="B75" s="26" t="s">
        <v>1892</v>
      </c>
      <c r="C75" s="16" t="s">
        <v>1893</v>
      </c>
      <c r="D75" s="16" t="s">
        <v>1894</v>
      </c>
      <c r="E75" s="36" t="s">
        <v>2509</v>
      </c>
      <c r="F75" s="13" t="s">
        <v>579</v>
      </c>
      <c r="G75" s="13" t="s">
        <v>578</v>
      </c>
      <c r="H75" s="13" t="s">
        <v>43</v>
      </c>
      <c r="I75" s="13" t="s">
        <v>219</v>
      </c>
      <c r="J75" s="13"/>
      <c r="K75" s="13">
        <v>12</v>
      </c>
      <c r="L75" s="13" t="s">
        <v>580</v>
      </c>
      <c r="M75" s="13" t="s">
        <v>581</v>
      </c>
      <c r="N75" s="13" t="s">
        <v>582</v>
      </c>
      <c r="O75" s="67" t="s">
        <v>384</v>
      </c>
      <c r="P75" s="67" t="s">
        <v>576</v>
      </c>
      <c r="Q75" s="67" t="s">
        <v>577</v>
      </c>
    </row>
    <row r="76" spans="1:17" ht="39" customHeight="1" x14ac:dyDescent="0.25">
      <c r="A76" s="36">
        <v>394</v>
      </c>
      <c r="B76" s="26" t="s">
        <v>1907</v>
      </c>
      <c r="C76" s="16" t="s">
        <v>1908</v>
      </c>
      <c r="D76" s="16" t="s">
        <v>1909</v>
      </c>
      <c r="E76" s="36" t="s">
        <v>2509</v>
      </c>
      <c r="F76" s="13" t="s">
        <v>579</v>
      </c>
      <c r="G76" s="13" t="s">
        <v>578</v>
      </c>
      <c r="H76" s="13" t="s">
        <v>43</v>
      </c>
      <c r="I76" s="13" t="s">
        <v>219</v>
      </c>
      <c r="J76" s="13"/>
      <c r="K76" s="13">
        <v>12</v>
      </c>
      <c r="L76" s="13" t="s">
        <v>580</v>
      </c>
      <c r="M76" s="13" t="s">
        <v>581</v>
      </c>
      <c r="N76" s="13" t="s">
        <v>582</v>
      </c>
      <c r="O76" s="67" t="s">
        <v>384</v>
      </c>
      <c r="P76" s="67" t="s">
        <v>576</v>
      </c>
      <c r="Q76" s="67" t="s">
        <v>577</v>
      </c>
    </row>
    <row r="77" spans="1:17" ht="33.75" x14ac:dyDescent="0.25">
      <c r="A77" s="36">
        <v>402</v>
      </c>
      <c r="B77" s="26" t="s">
        <v>1931</v>
      </c>
      <c r="C77" s="26" t="s">
        <v>1932</v>
      </c>
      <c r="D77" s="26" t="s">
        <v>1933</v>
      </c>
      <c r="E77" s="36" t="s">
        <v>2509</v>
      </c>
      <c r="F77" s="13" t="s">
        <v>579</v>
      </c>
      <c r="G77" s="13" t="s">
        <v>578</v>
      </c>
      <c r="H77" s="13" t="s">
        <v>43</v>
      </c>
      <c r="I77" s="13" t="s">
        <v>219</v>
      </c>
      <c r="J77" s="13"/>
      <c r="K77" s="13">
        <v>12</v>
      </c>
      <c r="L77" s="13" t="s">
        <v>580</v>
      </c>
      <c r="M77" s="13" t="s">
        <v>581</v>
      </c>
      <c r="N77" s="13" t="s">
        <v>582</v>
      </c>
      <c r="O77" s="67" t="s">
        <v>384</v>
      </c>
      <c r="P77" s="67" t="s">
        <v>576</v>
      </c>
      <c r="Q77" s="67" t="s">
        <v>577</v>
      </c>
    </row>
    <row r="78" spans="1:17" ht="33.75" x14ac:dyDescent="0.25">
      <c r="A78" s="36">
        <v>405</v>
      </c>
      <c r="B78" s="26" t="s">
        <v>1940</v>
      </c>
      <c r="C78" s="16" t="s">
        <v>1941</v>
      </c>
      <c r="D78" s="16" t="s">
        <v>1942</v>
      </c>
      <c r="E78" s="36" t="s">
        <v>2509</v>
      </c>
      <c r="F78" s="13" t="s">
        <v>579</v>
      </c>
      <c r="G78" s="13" t="s">
        <v>578</v>
      </c>
      <c r="H78" s="13" t="s">
        <v>43</v>
      </c>
      <c r="I78" s="13" t="s">
        <v>219</v>
      </c>
      <c r="J78" s="13"/>
      <c r="K78" s="13">
        <v>12</v>
      </c>
      <c r="L78" s="13" t="s">
        <v>580</v>
      </c>
      <c r="M78" s="13" t="s">
        <v>581</v>
      </c>
      <c r="N78" s="13" t="s">
        <v>582</v>
      </c>
      <c r="O78" s="67" t="s">
        <v>384</v>
      </c>
      <c r="P78" s="67" t="s">
        <v>576</v>
      </c>
      <c r="Q78" s="67" t="s">
        <v>577</v>
      </c>
    </row>
    <row r="79" spans="1:17" ht="67.5" x14ac:dyDescent="0.25">
      <c r="A79" s="36">
        <v>390</v>
      </c>
      <c r="B79" s="26" t="s">
        <v>1895</v>
      </c>
      <c r="C79" s="26" t="s">
        <v>1896</v>
      </c>
      <c r="D79" s="26" t="s">
        <v>1897</v>
      </c>
      <c r="E79" s="36" t="s">
        <v>2510</v>
      </c>
      <c r="F79" s="13" t="s">
        <v>22</v>
      </c>
      <c r="G79" s="13" t="s">
        <v>599</v>
      </c>
      <c r="H79" s="13" t="s">
        <v>14</v>
      </c>
      <c r="I79" s="13" t="s">
        <v>600</v>
      </c>
      <c r="J79" s="14" t="s">
        <v>601</v>
      </c>
      <c r="K79" s="14">
        <v>52</v>
      </c>
      <c r="L79" s="14" t="s">
        <v>602</v>
      </c>
      <c r="M79" s="13" t="s">
        <v>603</v>
      </c>
      <c r="N79" s="13" t="s">
        <v>604</v>
      </c>
      <c r="O79" s="67" t="s">
        <v>384</v>
      </c>
      <c r="P79" s="67" t="s">
        <v>576</v>
      </c>
      <c r="Q79" s="67" t="s">
        <v>577</v>
      </c>
    </row>
    <row r="80" spans="1:17" ht="67.5" x14ac:dyDescent="0.25">
      <c r="A80" s="36">
        <v>393</v>
      </c>
      <c r="B80" s="26" t="s">
        <v>1904</v>
      </c>
      <c r="C80" s="16" t="s">
        <v>1905</v>
      </c>
      <c r="D80" s="16" t="s">
        <v>1906</v>
      </c>
      <c r="E80" s="36" t="s">
        <v>2510</v>
      </c>
      <c r="F80" s="13" t="s">
        <v>22</v>
      </c>
      <c r="G80" s="13" t="s">
        <v>599</v>
      </c>
      <c r="H80" s="13" t="s">
        <v>14</v>
      </c>
      <c r="I80" s="13" t="s">
        <v>600</v>
      </c>
      <c r="J80" s="14" t="s">
        <v>601</v>
      </c>
      <c r="K80" s="14">
        <v>52</v>
      </c>
      <c r="L80" s="14" t="s">
        <v>602</v>
      </c>
      <c r="M80" s="13" t="s">
        <v>603</v>
      </c>
      <c r="N80" s="13" t="s">
        <v>604</v>
      </c>
      <c r="O80" s="67" t="s">
        <v>384</v>
      </c>
      <c r="P80" s="67" t="s">
        <v>576</v>
      </c>
      <c r="Q80" s="67" t="s">
        <v>577</v>
      </c>
    </row>
    <row r="81" spans="1:17" ht="67.5" x14ac:dyDescent="0.25">
      <c r="A81" s="36">
        <v>404</v>
      </c>
      <c r="B81" s="26" t="s">
        <v>1937</v>
      </c>
      <c r="C81" s="16" t="s">
        <v>1938</v>
      </c>
      <c r="D81" s="16" t="s">
        <v>1939</v>
      </c>
      <c r="E81" s="36" t="s">
        <v>2510</v>
      </c>
      <c r="F81" s="13" t="s">
        <v>22</v>
      </c>
      <c r="G81" s="13" t="s">
        <v>599</v>
      </c>
      <c r="H81" s="13" t="s">
        <v>14</v>
      </c>
      <c r="I81" s="13" t="s">
        <v>600</v>
      </c>
      <c r="J81" s="14" t="s">
        <v>601</v>
      </c>
      <c r="K81" s="14">
        <v>52</v>
      </c>
      <c r="L81" s="14" t="s">
        <v>602</v>
      </c>
      <c r="M81" s="13" t="s">
        <v>603</v>
      </c>
      <c r="N81" s="13" t="s">
        <v>604</v>
      </c>
      <c r="O81" s="67" t="s">
        <v>384</v>
      </c>
      <c r="P81" s="67" t="s">
        <v>576</v>
      </c>
      <c r="Q81" s="67" t="s">
        <v>577</v>
      </c>
    </row>
    <row r="82" spans="1:17" ht="56.25" x14ac:dyDescent="0.25">
      <c r="A82" s="36">
        <v>406</v>
      </c>
      <c r="B82" s="26" t="s">
        <v>1943</v>
      </c>
      <c r="C82" s="26" t="s">
        <v>1399</v>
      </c>
      <c r="D82" s="26" t="s">
        <v>1944</v>
      </c>
      <c r="E82" s="36" t="s">
        <v>2511</v>
      </c>
      <c r="F82" s="13" t="s">
        <v>661</v>
      </c>
      <c r="G82" s="13" t="s">
        <v>660</v>
      </c>
      <c r="H82" s="13" t="s">
        <v>14</v>
      </c>
      <c r="I82" s="13" t="s">
        <v>662</v>
      </c>
      <c r="J82" s="13"/>
      <c r="K82" s="13">
        <v>5</v>
      </c>
      <c r="L82" s="13" t="s">
        <v>663</v>
      </c>
      <c r="M82" s="13" t="s">
        <v>830</v>
      </c>
      <c r="N82" s="13" t="s">
        <v>664</v>
      </c>
      <c r="O82" s="54" t="s">
        <v>665</v>
      </c>
      <c r="P82" s="54" t="s">
        <v>539</v>
      </c>
      <c r="Q82" s="54" t="s">
        <v>666</v>
      </c>
    </row>
    <row r="83" spans="1:17" ht="56.25" x14ac:dyDescent="0.25">
      <c r="A83" s="36">
        <v>436</v>
      </c>
      <c r="B83" s="26" t="s">
        <v>2013</v>
      </c>
      <c r="C83" s="16" t="s">
        <v>1745</v>
      </c>
      <c r="D83" s="16" t="s">
        <v>2014</v>
      </c>
      <c r="E83" s="36" t="s">
        <v>2511</v>
      </c>
      <c r="F83" s="13" t="s">
        <v>661</v>
      </c>
      <c r="G83" s="13" t="s">
        <v>660</v>
      </c>
      <c r="H83" s="13" t="s">
        <v>14</v>
      </c>
      <c r="I83" s="13" t="s">
        <v>662</v>
      </c>
      <c r="J83" s="13"/>
      <c r="K83" s="13">
        <v>5</v>
      </c>
      <c r="L83" s="13" t="s">
        <v>663</v>
      </c>
      <c r="M83" s="13" t="s">
        <v>830</v>
      </c>
      <c r="N83" s="13" t="s">
        <v>664</v>
      </c>
      <c r="O83" s="54" t="s">
        <v>665</v>
      </c>
      <c r="P83" s="54" t="s">
        <v>539</v>
      </c>
      <c r="Q83" s="54" t="s">
        <v>666</v>
      </c>
    </row>
    <row r="84" spans="1:17" ht="56.25" x14ac:dyDescent="0.25">
      <c r="A84" s="36">
        <v>440</v>
      </c>
      <c r="B84" s="26" t="s">
        <v>2023</v>
      </c>
      <c r="C84" s="23" t="s">
        <v>2024</v>
      </c>
      <c r="D84" s="23" t="s">
        <v>2025</v>
      </c>
      <c r="E84" s="36" t="s">
        <v>2511</v>
      </c>
      <c r="F84" s="13" t="s">
        <v>661</v>
      </c>
      <c r="G84" s="13" t="s">
        <v>660</v>
      </c>
      <c r="H84" s="13" t="s">
        <v>14</v>
      </c>
      <c r="I84" s="13" t="s">
        <v>662</v>
      </c>
      <c r="J84" s="13"/>
      <c r="K84" s="13">
        <v>5</v>
      </c>
      <c r="L84" s="13" t="s">
        <v>663</v>
      </c>
      <c r="M84" s="13" t="s">
        <v>830</v>
      </c>
      <c r="N84" s="13" t="s">
        <v>664</v>
      </c>
      <c r="O84" s="54" t="s">
        <v>665</v>
      </c>
      <c r="P84" s="54" t="s">
        <v>539</v>
      </c>
      <c r="Q84" s="54" t="s">
        <v>666</v>
      </c>
    </row>
    <row r="85" spans="1:17" ht="56.25" x14ac:dyDescent="0.25">
      <c r="A85" s="36">
        <v>441</v>
      </c>
      <c r="B85" s="26" t="s">
        <v>2026</v>
      </c>
      <c r="C85" s="26" t="s">
        <v>2027</v>
      </c>
      <c r="D85" s="26" t="s">
        <v>2028</v>
      </c>
      <c r="E85" s="36" t="s">
        <v>2511</v>
      </c>
      <c r="F85" s="13" t="s">
        <v>661</v>
      </c>
      <c r="G85" s="13" t="s">
        <v>660</v>
      </c>
      <c r="H85" s="13" t="s">
        <v>14</v>
      </c>
      <c r="I85" s="13" t="s">
        <v>662</v>
      </c>
      <c r="J85" s="13"/>
      <c r="K85" s="13">
        <v>5</v>
      </c>
      <c r="L85" s="13" t="s">
        <v>663</v>
      </c>
      <c r="M85" s="13" t="s">
        <v>830</v>
      </c>
      <c r="N85" s="13" t="s">
        <v>664</v>
      </c>
      <c r="O85" s="54" t="s">
        <v>665</v>
      </c>
      <c r="P85" s="54" t="s">
        <v>539</v>
      </c>
      <c r="Q85" s="54" t="s">
        <v>666</v>
      </c>
    </row>
    <row r="86" spans="1:17" ht="101.25" x14ac:dyDescent="0.25">
      <c r="A86" s="36">
        <v>410</v>
      </c>
      <c r="B86" s="26" t="s">
        <v>1945</v>
      </c>
      <c r="C86" s="16" t="s">
        <v>1946</v>
      </c>
      <c r="D86" s="16" t="s">
        <v>1947</v>
      </c>
      <c r="E86" s="36" t="s">
        <v>2512</v>
      </c>
      <c r="F86" s="13" t="s">
        <v>32</v>
      </c>
      <c r="G86" s="13" t="s">
        <v>626</v>
      </c>
      <c r="H86" s="13" t="s">
        <v>14</v>
      </c>
      <c r="I86" s="16" t="s">
        <v>627</v>
      </c>
      <c r="J86" s="16" t="s">
        <v>628</v>
      </c>
      <c r="K86" s="16">
        <v>180</v>
      </c>
      <c r="L86" s="13" t="s">
        <v>629</v>
      </c>
      <c r="M86" s="13" t="s">
        <v>630</v>
      </c>
      <c r="N86" s="13" t="s">
        <v>631</v>
      </c>
      <c r="O86" s="54" t="s">
        <v>632</v>
      </c>
      <c r="P86" s="67" t="s">
        <v>489</v>
      </c>
      <c r="Q86" s="67" t="s">
        <v>633</v>
      </c>
    </row>
    <row r="87" spans="1:17" ht="101.25" x14ac:dyDescent="0.25">
      <c r="A87" s="36">
        <v>412</v>
      </c>
      <c r="B87" s="26" t="s">
        <v>1951</v>
      </c>
      <c r="C87" s="16" t="s">
        <v>1952</v>
      </c>
      <c r="D87" s="16" t="s">
        <v>1953</v>
      </c>
      <c r="E87" s="36" t="s">
        <v>2512</v>
      </c>
      <c r="F87" s="13" t="s">
        <v>32</v>
      </c>
      <c r="G87" s="13" t="s">
        <v>626</v>
      </c>
      <c r="H87" s="13" t="s">
        <v>14</v>
      </c>
      <c r="I87" s="16" t="s">
        <v>627</v>
      </c>
      <c r="J87" s="16" t="s">
        <v>628</v>
      </c>
      <c r="K87" s="16">
        <v>180</v>
      </c>
      <c r="L87" s="13" t="s">
        <v>629</v>
      </c>
      <c r="M87" s="13" t="s">
        <v>630</v>
      </c>
      <c r="N87" s="13" t="s">
        <v>631</v>
      </c>
      <c r="O87" s="54" t="s">
        <v>632</v>
      </c>
      <c r="P87" s="67" t="s">
        <v>489</v>
      </c>
      <c r="Q87" s="67" t="s">
        <v>633</v>
      </c>
    </row>
    <row r="88" spans="1:17" ht="101.25" x14ac:dyDescent="0.25">
      <c r="A88" s="36">
        <v>416</v>
      </c>
      <c r="B88" s="26" t="s">
        <v>1962</v>
      </c>
      <c r="C88" s="16" t="s">
        <v>1963</v>
      </c>
      <c r="D88" s="16" t="s">
        <v>1964</v>
      </c>
      <c r="E88" s="36" t="s">
        <v>2512</v>
      </c>
      <c r="F88" s="13" t="s">
        <v>32</v>
      </c>
      <c r="G88" s="13" t="s">
        <v>626</v>
      </c>
      <c r="H88" s="13" t="s">
        <v>14</v>
      </c>
      <c r="I88" s="16" t="s">
        <v>627</v>
      </c>
      <c r="J88" s="16" t="s">
        <v>628</v>
      </c>
      <c r="K88" s="16">
        <v>180</v>
      </c>
      <c r="L88" s="13" t="s">
        <v>629</v>
      </c>
      <c r="M88" s="13" t="s">
        <v>630</v>
      </c>
      <c r="N88" s="13" t="s">
        <v>631</v>
      </c>
      <c r="O88" s="54" t="s">
        <v>632</v>
      </c>
      <c r="P88" s="67" t="s">
        <v>489</v>
      </c>
      <c r="Q88" s="67" t="s">
        <v>633</v>
      </c>
    </row>
    <row r="89" spans="1:17" ht="123.75" x14ac:dyDescent="0.25">
      <c r="A89" s="36">
        <v>411</v>
      </c>
      <c r="B89" s="26" t="s">
        <v>1948</v>
      </c>
      <c r="C89" s="16" t="s">
        <v>1949</v>
      </c>
      <c r="D89" s="16" t="s">
        <v>1950</v>
      </c>
      <c r="E89" s="36" t="s">
        <v>2513</v>
      </c>
      <c r="F89" s="13" t="s">
        <v>32</v>
      </c>
      <c r="G89" s="13" t="s">
        <v>647</v>
      </c>
      <c r="H89" s="13" t="s">
        <v>14</v>
      </c>
      <c r="I89" s="13" t="s">
        <v>648</v>
      </c>
      <c r="J89" s="16"/>
      <c r="K89" s="16">
        <v>250</v>
      </c>
      <c r="L89" s="13" t="s">
        <v>649</v>
      </c>
      <c r="M89" s="13" t="s">
        <v>2579</v>
      </c>
      <c r="N89" s="13" t="s">
        <v>650</v>
      </c>
      <c r="O89" s="54" t="s">
        <v>632</v>
      </c>
      <c r="P89" s="67" t="s">
        <v>489</v>
      </c>
      <c r="Q89" s="67" t="s">
        <v>633</v>
      </c>
    </row>
    <row r="90" spans="1:17" ht="123.75" x14ac:dyDescent="0.25">
      <c r="A90" s="36">
        <v>420</v>
      </c>
      <c r="B90" s="26" t="s">
        <v>1974</v>
      </c>
      <c r="C90" s="16" t="s">
        <v>1975</v>
      </c>
      <c r="D90" s="16" t="s">
        <v>1976</v>
      </c>
      <c r="E90" s="36" t="s">
        <v>2513</v>
      </c>
      <c r="F90" s="13" t="s">
        <v>32</v>
      </c>
      <c r="G90" s="13" t="s">
        <v>647</v>
      </c>
      <c r="H90" s="13" t="s">
        <v>14</v>
      </c>
      <c r="I90" s="13" t="s">
        <v>648</v>
      </c>
      <c r="J90" s="16"/>
      <c r="K90" s="16">
        <v>250</v>
      </c>
      <c r="L90" s="13" t="s">
        <v>649</v>
      </c>
      <c r="M90" s="13" t="s">
        <v>2579</v>
      </c>
      <c r="N90" s="13" t="s">
        <v>650</v>
      </c>
      <c r="O90" s="54" t="s">
        <v>632</v>
      </c>
      <c r="P90" s="67" t="s">
        <v>489</v>
      </c>
      <c r="Q90" s="67" t="s">
        <v>633</v>
      </c>
    </row>
    <row r="91" spans="1:17" ht="123.75" x14ac:dyDescent="0.25">
      <c r="A91" s="36">
        <v>424</v>
      </c>
      <c r="B91" s="26" t="s">
        <v>1986</v>
      </c>
      <c r="C91" s="16" t="s">
        <v>1987</v>
      </c>
      <c r="D91" s="16" t="s">
        <v>1988</v>
      </c>
      <c r="E91" s="36" t="s">
        <v>2513</v>
      </c>
      <c r="F91" s="13" t="s">
        <v>32</v>
      </c>
      <c r="G91" s="13" t="s">
        <v>647</v>
      </c>
      <c r="H91" s="13" t="s">
        <v>14</v>
      </c>
      <c r="I91" s="13" t="s">
        <v>648</v>
      </c>
      <c r="J91" s="16"/>
      <c r="K91" s="16">
        <v>250</v>
      </c>
      <c r="L91" s="13" t="s">
        <v>649</v>
      </c>
      <c r="M91" s="13" t="s">
        <v>2579</v>
      </c>
      <c r="N91" s="13" t="s">
        <v>650</v>
      </c>
      <c r="O91" s="54" t="s">
        <v>632</v>
      </c>
      <c r="P91" s="67" t="s">
        <v>489</v>
      </c>
      <c r="Q91" s="67" t="s">
        <v>633</v>
      </c>
    </row>
    <row r="92" spans="1:17" ht="123.75" x14ac:dyDescent="0.25">
      <c r="A92" s="36">
        <v>426</v>
      </c>
      <c r="B92" s="26" t="s">
        <v>1992</v>
      </c>
      <c r="C92" s="16" t="s">
        <v>1993</v>
      </c>
      <c r="D92" s="16" t="s">
        <v>1994</v>
      </c>
      <c r="E92" s="36" t="s">
        <v>2513</v>
      </c>
      <c r="F92" s="13" t="s">
        <v>32</v>
      </c>
      <c r="G92" s="13" t="s">
        <v>647</v>
      </c>
      <c r="H92" s="13" t="s">
        <v>14</v>
      </c>
      <c r="I92" s="13" t="s">
        <v>648</v>
      </c>
      <c r="J92" s="16"/>
      <c r="K92" s="16">
        <v>250</v>
      </c>
      <c r="L92" s="13" t="s">
        <v>649</v>
      </c>
      <c r="M92" s="13" t="s">
        <v>2579</v>
      </c>
      <c r="N92" s="13" t="s">
        <v>650</v>
      </c>
      <c r="O92" s="54" t="s">
        <v>632</v>
      </c>
      <c r="P92" s="67" t="s">
        <v>489</v>
      </c>
      <c r="Q92" s="67" t="s">
        <v>633</v>
      </c>
    </row>
    <row r="93" spans="1:17" ht="157.5" x14ac:dyDescent="0.25">
      <c r="A93" s="36">
        <v>413</v>
      </c>
      <c r="B93" s="26" t="s">
        <v>1954</v>
      </c>
      <c r="C93" s="16" t="s">
        <v>1955</v>
      </c>
      <c r="D93" s="16" t="s">
        <v>1956</v>
      </c>
      <c r="E93" s="36" t="s">
        <v>2514</v>
      </c>
      <c r="F93" s="13" t="s">
        <v>32</v>
      </c>
      <c r="G93" s="13" t="s">
        <v>643</v>
      </c>
      <c r="H93" s="13" t="s">
        <v>14</v>
      </c>
      <c r="I93" s="13" t="s">
        <v>644</v>
      </c>
      <c r="J93" s="13"/>
      <c r="K93" s="13">
        <v>140</v>
      </c>
      <c r="L93" s="13" t="s">
        <v>645</v>
      </c>
      <c r="M93" s="13" t="s">
        <v>830</v>
      </c>
      <c r="N93" s="13" t="s">
        <v>646</v>
      </c>
      <c r="O93" s="54" t="s">
        <v>632</v>
      </c>
      <c r="P93" s="67" t="s">
        <v>489</v>
      </c>
      <c r="Q93" s="67" t="s">
        <v>633</v>
      </c>
    </row>
    <row r="94" spans="1:17" ht="157.5" x14ac:dyDescent="0.25">
      <c r="A94" s="36">
        <v>414</v>
      </c>
      <c r="B94" s="26" t="s">
        <v>1957</v>
      </c>
      <c r="C94" s="16" t="s">
        <v>1759</v>
      </c>
      <c r="D94" s="16" t="s">
        <v>1958</v>
      </c>
      <c r="E94" s="36" t="s">
        <v>2514</v>
      </c>
      <c r="F94" s="13" t="s">
        <v>32</v>
      </c>
      <c r="G94" s="13" t="s">
        <v>643</v>
      </c>
      <c r="H94" s="13" t="s">
        <v>14</v>
      </c>
      <c r="I94" s="13" t="s">
        <v>644</v>
      </c>
      <c r="J94" s="13"/>
      <c r="K94" s="13">
        <v>140</v>
      </c>
      <c r="L94" s="13" t="s">
        <v>645</v>
      </c>
      <c r="M94" s="13" t="s">
        <v>830</v>
      </c>
      <c r="N94" s="13" t="s">
        <v>646</v>
      </c>
      <c r="O94" s="54" t="s">
        <v>632</v>
      </c>
      <c r="P94" s="67" t="s">
        <v>489</v>
      </c>
      <c r="Q94" s="67" t="s">
        <v>633</v>
      </c>
    </row>
    <row r="95" spans="1:17" ht="157.5" x14ac:dyDescent="0.25">
      <c r="A95" s="36">
        <v>418</v>
      </c>
      <c r="B95" s="26" t="s">
        <v>1968</v>
      </c>
      <c r="C95" s="16" t="s">
        <v>1969</v>
      </c>
      <c r="D95" s="16" t="s">
        <v>1970</v>
      </c>
      <c r="E95" s="36" t="s">
        <v>2514</v>
      </c>
      <c r="F95" s="13" t="s">
        <v>32</v>
      </c>
      <c r="G95" s="13" t="s">
        <v>643</v>
      </c>
      <c r="H95" s="13" t="s">
        <v>14</v>
      </c>
      <c r="I95" s="13" t="s">
        <v>644</v>
      </c>
      <c r="J95" s="13"/>
      <c r="K95" s="13">
        <v>140</v>
      </c>
      <c r="L95" s="13" t="s">
        <v>645</v>
      </c>
      <c r="M95" s="13" t="s">
        <v>830</v>
      </c>
      <c r="N95" s="13" t="s">
        <v>646</v>
      </c>
      <c r="O95" s="54" t="s">
        <v>632</v>
      </c>
      <c r="P95" s="67" t="s">
        <v>489</v>
      </c>
      <c r="Q95" s="67" t="s">
        <v>633</v>
      </c>
    </row>
    <row r="96" spans="1:17" ht="157.5" x14ac:dyDescent="0.25">
      <c r="A96" s="36">
        <v>427</v>
      </c>
      <c r="B96" s="26" t="s">
        <v>1995</v>
      </c>
      <c r="C96" s="16" t="s">
        <v>1996</v>
      </c>
      <c r="D96" s="16" t="s">
        <v>1997</v>
      </c>
      <c r="E96" s="36" t="s">
        <v>2514</v>
      </c>
      <c r="F96" s="13" t="s">
        <v>32</v>
      </c>
      <c r="G96" s="13" t="s">
        <v>643</v>
      </c>
      <c r="H96" s="13" t="s">
        <v>14</v>
      </c>
      <c r="I96" s="13" t="s">
        <v>644</v>
      </c>
      <c r="J96" s="13"/>
      <c r="K96" s="13">
        <v>140</v>
      </c>
      <c r="L96" s="13" t="s">
        <v>645</v>
      </c>
      <c r="M96" s="13" t="s">
        <v>830</v>
      </c>
      <c r="N96" s="13" t="s">
        <v>646</v>
      </c>
      <c r="O96" s="54" t="s">
        <v>632</v>
      </c>
      <c r="P96" s="67" t="s">
        <v>489</v>
      </c>
      <c r="Q96" s="67" t="s">
        <v>633</v>
      </c>
    </row>
    <row r="97" spans="1:17" ht="101.25" x14ac:dyDescent="0.25">
      <c r="A97" s="36">
        <v>415</v>
      </c>
      <c r="B97" s="26" t="s">
        <v>1959</v>
      </c>
      <c r="C97" s="16" t="s">
        <v>1960</v>
      </c>
      <c r="D97" s="16" t="s">
        <v>1961</v>
      </c>
      <c r="E97" s="36" t="s">
        <v>2515</v>
      </c>
      <c r="F97" s="13" t="s">
        <v>621</v>
      </c>
      <c r="G97" s="13" t="s">
        <v>655</v>
      </c>
      <c r="H97" s="13" t="s">
        <v>2551</v>
      </c>
      <c r="I97" s="13" t="s">
        <v>656</v>
      </c>
      <c r="J97" s="13"/>
      <c r="K97" s="13">
        <v>64</v>
      </c>
      <c r="L97" s="13" t="s">
        <v>657</v>
      </c>
      <c r="M97" s="13" t="s">
        <v>658</v>
      </c>
      <c r="N97" s="13" t="s">
        <v>659</v>
      </c>
      <c r="O97" s="54" t="s">
        <v>632</v>
      </c>
      <c r="P97" s="67" t="s">
        <v>489</v>
      </c>
      <c r="Q97" s="67" t="s">
        <v>633</v>
      </c>
    </row>
    <row r="98" spans="1:17" ht="101.25" x14ac:dyDescent="0.25">
      <c r="A98" s="36">
        <v>419</v>
      </c>
      <c r="B98" s="26" t="s">
        <v>1971</v>
      </c>
      <c r="C98" s="16" t="s">
        <v>1972</v>
      </c>
      <c r="D98" s="16" t="s">
        <v>1973</v>
      </c>
      <c r="E98" s="36" t="s">
        <v>2515</v>
      </c>
      <c r="F98" s="13" t="s">
        <v>621</v>
      </c>
      <c r="G98" s="13" t="s">
        <v>655</v>
      </c>
      <c r="H98" s="13" t="s">
        <v>2551</v>
      </c>
      <c r="I98" s="13" t="s">
        <v>656</v>
      </c>
      <c r="J98" s="13"/>
      <c r="K98" s="13">
        <v>64</v>
      </c>
      <c r="L98" s="13" t="s">
        <v>657</v>
      </c>
      <c r="M98" s="13" t="s">
        <v>658</v>
      </c>
      <c r="N98" s="13" t="s">
        <v>659</v>
      </c>
      <c r="O98" s="54" t="s">
        <v>632</v>
      </c>
      <c r="P98" s="67" t="s">
        <v>489</v>
      </c>
      <c r="Q98" s="67" t="s">
        <v>633</v>
      </c>
    </row>
    <row r="99" spans="1:17" ht="45" x14ac:dyDescent="0.25">
      <c r="A99" s="36">
        <v>417</v>
      </c>
      <c r="B99" s="26" t="s">
        <v>1965</v>
      </c>
      <c r="C99" s="16" t="s">
        <v>1966</v>
      </c>
      <c r="D99" s="16" t="s">
        <v>1967</v>
      </c>
      <c r="E99" s="36" t="s">
        <v>2516</v>
      </c>
      <c r="F99" s="13" t="s">
        <v>621</v>
      </c>
      <c r="G99" s="13" t="s">
        <v>634</v>
      </c>
      <c r="H99" s="13" t="s">
        <v>2551</v>
      </c>
      <c r="I99" s="13" t="s">
        <v>635</v>
      </c>
      <c r="J99" s="13"/>
      <c r="K99" s="13">
        <v>91</v>
      </c>
      <c r="L99" s="13" t="s">
        <v>636</v>
      </c>
      <c r="M99" s="16" t="s">
        <v>2557</v>
      </c>
      <c r="N99" s="13" t="s">
        <v>637</v>
      </c>
      <c r="O99" s="54" t="s">
        <v>632</v>
      </c>
      <c r="P99" s="67" t="s">
        <v>489</v>
      </c>
      <c r="Q99" s="67" t="s">
        <v>633</v>
      </c>
    </row>
    <row r="100" spans="1:17" ht="45" x14ac:dyDescent="0.25">
      <c r="A100" s="36">
        <v>422</v>
      </c>
      <c r="B100" s="26" t="s">
        <v>1980</v>
      </c>
      <c r="C100" s="16" t="s">
        <v>1981</v>
      </c>
      <c r="D100" s="16" t="s">
        <v>1982</v>
      </c>
      <c r="E100" s="36" t="s">
        <v>2516</v>
      </c>
      <c r="F100" s="13" t="s">
        <v>621</v>
      </c>
      <c r="G100" s="13" t="s">
        <v>634</v>
      </c>
      <c r="H100" s="13" t="s">
        <v>2551</v>
      </c>
      <c r="I100" s="13" t="s">
        <v>635</v>
      </c>
      <c r="J100" s="13"/>
      <c r="K100" s="13">
        <v>91</v>
      </c>
      <c r="L100" s="13" t="s">
        <v>636</v>
      </c>
      <c r="M100" s="16" t="s">
        <v>2557</v>
      </c>
      <c r="N100" s="13" t="s">
        <v>637</v>
      </c>
      <c r="O100" s="54" t="s">
        <v>632</v>
      </c>
      <c r="P100" s="67" t="s">
        <v>489</v>
      </c>
      <c r="Q100" s="67" t="s">
        <v>633</v>
      </c>
    </row>
    <row r="101" spans="1:17" ht="45" x14ac:dyDescent="0.25">
      <c r="A101" s="36">
        <v>425</v>
      </c>
      <c r="B101" s="16" t="s">
        <v>1989</v>
      </c>
      <c r="C101" s="16" t="s">
        <v>1990</v>
      </c>
      <c r="D101" s="16" t="s">
        <v>1991</v>
      </c>
      <c r="E101" s="36" t="s">
        <v>2516</v>
      </c>
      <c r="F101" s="13" t="s">
        <v>621</v>
      </c>
      <c r="G101" s="13" t="s">
        <v>634</v>
      </c>
      <c r="H101" s="13" t="s">
        <v>2551</v>
      </c>
      <c r="I101" s="13" t="s">
        <v>635</v>
      </c>
      <c r="J101" s="13"/>
      <c r="K101" s="13">
        <v>91</v>
      </c>
      <c r="L101" s="13" t="s">
        <v>636</v>
      </c>
      <c r="M101" s="16" t="s">
        <v>2557</v>
      </c>
      <c r="N101" s="13" t="s">
        <v>637</v>
      </c>
      <c r="O101" s="54" t="s">
        <v>632</v>
      </c>
      <c r="P101" s="67" t="s">
        <v>489</v>
      </c>
      <c r="Q101" s="67" t="s">
        <v>633</v>
      </c>
    </row>
    <row r="102" spans="1:17" s="39" customFormat="1" ht="45" x14ac:dyDescent="0.25">
      <c r="A102" s="36">
        <v>430</v>
      </c>
      <c r="B102" s="26" t="s">
        <v>2004</v>
      </c>
      <c r="C102" s="16" t="s">
        <v>2005</v>
      </c>
      <c r="D102" s="16" t="s">
        <v>2006</v>
      </c>
      <c r="E102" s="36" t="s">
        <v>2516</v>
      </c>
      <c r="F102" s="13" t="s">
        <v>621</v>
      </c>
      <c r="G102" s="13" t="s">
        <v>634</v>
      </c>
      <c r="H102" s="13" t="s">
        <v>2551</v>
      </c>
      <c r="I102" s="13" t="s">
        <v>635</v>
      </c>
      <c r="J102" s="13"/>
      <c r="K102" s="13">
        <v>91</v>
      </c>
      <c r="L102" s="13" t="s">
        <v>636</v>
      </c>
      <c r="M102" s="16" t="s">
        <v>2557</v>
      </c>
      <c r="N102" s="13" t="s">
        <v>637</v>
      </c>
      <c r="O102" s="54" t="s">
        <v>632</v>
      </c>
      <c r="P102" s="67" t="s">
        <v>489</v>
      </c>
      <c r="Q102" s="67" t="s">
        <v>633</v>
      </c>
    </row>
    <row r="103" spans="1:17" s="39" customFormat="1" ht="22.5" x14ac:dyDescent="0.25">
      <c r="A103" s="36">
        <v>7</v>
      </c>
      <c r="B103" s="13" t="s">
        <v>920</v>
      </c>
      <c r="C103" s="23" t="s">
        <v>921</v>
      </c>
      <c r="D103" s="23" t="s">
        <v>922</v>
      </c>
      <c r="E103" s="36" t="s">
        <v>2399</v>
      </c>
      <c r="F103" s="36" t="s">
        <v>53</v>
      </c>
      <c r="G103" s="36" t="s">
        <v>75</v>
      </c>
      <c r="H103" s="13" t="s">
        <v>43</v>
      </c>
      <c r="I103" s="36" t="s">
        <v>76</v>
      </c>
      <c r="J103" s="36"/>
      <c r="K103" s="36">
        <v>6</v>
      </c>
      <c r="L103" s="36" t="s">
        <v>2410</v>
      </c>
      <c r="M103" s="36" t="s">
        <v>859</v>
      </c>
      <c r="N103" s="18" t="s">
        <v>77</v>
      </c>
      <c r="O103" s="37" t="s">
        <v>19</v>
      </c>
      <c r="P103" s="37" t="s">
        <v>20</v>
      </c>
      <c r="Q103" s="37" t="s">
        <v>21</v>
      </c>
    </row>
    <row r="104" spans="1:17" s="39" customFormat="1" ht="22.5" x14ac:dyDescent="0.25">
      <c r="A104" s="36">
        <v>58</v>
      </c>
      <c r="B104" s="13" t="s">
        <v>1072</v>
      </c>
      <c r="C104" s="16" t="s">
        <v>1073</v>
      </c>
      <c r="D104" s="16" t="s">
        <v>1074</v>
      </c>
      <c r="E104" s="36" t="s">
        <v>2399</v>
      </c>
      <c r="F104" s="36" t="s">
        <v>53</v>
      </c>
      <c r="G104" s="36" t="s">
        <v>75</v>
      </c>
      <c r="H104" s="13" t="s">
        <v>43</v>
      </c>
      <c r="I104" s="36" t="s">
        <v>76</v>
      </c>
      <c r="J104" s="36"/>
      <c r="K104" s="36">
        <v>6</v>
      </c>
      <c r="L104" s="36"/>
      <c r="M104" s="36" t="s">
        <v>859</v>
      </c>
      <c r="N104" s="18" t="s">
        <v>77</v>
      </c>
      <c r="O104" s="37" t="s">
        <v>19</v>
      </c>
      <c r="P104" s="37" t="s">
        <v>20</v>
      </c>
      <c r="Q104" s="37" t="s">
        <v>21</v>
      </c>
    </row>
    <row r="105" spans="1:17" s="39" customFormat="1" ht="56.25" x14ac:dyDescent="0.25">
      <c r="A105" s="36">
        <v>421</v>
      </c>
      <c r="B105" s="26" t="s">
        <v>1977</v>
      </c>
      <c r="C105" s="16" t="s">
        <v>1978</v>
      </c>
      <c r="D105" s="16" t="s">
        <v>1979</v>
      </c>
      <c r="E105" s="36" t="s">
        <v>2517</v>
      </c>
      <c r="F105" s="13" t="s">
        <v>606</v>
      </c>
      <c r="G105" s="13" t="s">
        <v>651</v>
      </c>
      <c r="H105" s="13" t="s">
        <v>2551</v>
      </c>
      <c r="I105" s="13" t="s">
        <v>652</v>
      </c>
      <c r="J105" s="13" t="s">
        <v>2554</v>
      </c>
      <c r="K105" s="13">
        <v>48</v>
      </c>
      <c r="L105" s="13" t="s">
        <v>653</v>
      </c>
      <c r="M105" s="13" t="s">
        <v>391</v>
      </c>
      <c r="N105" s="13" t="s">
        <v>654</v>
      </c>
      <c r="O105" s="54" t="s">
        <v>632</v>
      </c>
      <c r="P105" s="67" t="s">
        <v>489</v>
      </c>
      <c r="Q105" s="67" t="s">
        <v>633</v>
      </c>
    </row>
    <row r="106" spans="1:17" s="39" customFormat="1" ht="56.25" x14ac:dyDescent="0.25">
      <c r="A106" s="36">
        <v>423</v>
      </c>
      <c r="B106" s="26" t="s">
        <v>1983</v>
      </c>
      <c r="C106" s="16" t="s">
        <v>1984</v>
      </c>
      <c r="D106" s="16" t="s">
        <v>1985</v>
      </c>
      <c r="E106" s="36" t="s">
        <v>2517</v>
      </c>
      <c r="F106" s="13" t="s">
        <v>606</v>
      </c>
      <c r="G106" s="13" t="s">
        <v>651</v>
      </c>
      <c r="H106" s="13" t="s">
        <v>2551</v>
      </c>
      <c r="I106" s="13" t="s">
        <v>652</v>
      </c>
      <c r="J106" s="13" t="s">
        <v>2554</v>
      </c>
      <c r="K106" s="13">
        <v>48</v>
      </c>
      <c r="L106" s="13" t="s">
        <v>653</v>
      </c>
      <c r="M106" s="13" t="s">
        <v>391</v>
      </c>
      <c r="N106" s="13" t="s">
        <v>654</v>
      </c>
      <c r="O106" s="54" t="s">
        <v>632</v>
      </c>
      <c r="P106" s="67" t="s">
        <v>489</v>
      </c>
      <c r="Q106" s="67" t="s">
        <v>633</v>
      </c>
    </row>
    <row r="107" spans="1:17" s="39" customFormat="1" ht="33.75" x14ac:dyDescent="0.25">
      <c r="A107" s="36">
        <v>428</v>
      </c>
      <c r="B107" s="26" t="s">
        <v>1998</v>
      </c>
      <c r="C107" s="16" t="s">
        <v>1999</v>
      </c>
      <c r="D107" s="16" t="s">
        <v>2000</v>
      </c>
      <c r="E107" s="36" t="s">
        <v>2518</v>
      </c>
      <c r="F107" s="13" t="s">
        <v>32</v>
      </c>
      <c r="G107" s="13" t="s">
        <v>667</v>
      </c>
      <c r="H107" s="13" t="s">
        <v>14</v>
      </c>
      <c r="I107" s="13" t="s">
        <v>668</v>
      </c>
      <c r="J107" s="13"/>
      <c r="K107" s="13">
        <v>5</v>
      </c>
      <c r="L107" s="13" t="s">
        <v>669</v>
      </c>
      <c r="M107" s="13" t="s">
        <v>30</v>
      </c>
      <c r="N107" s="13" t="s">
        <v>670</v>
      </c>
      <c r="O107" s="54" t="s">
        <v>665</v>
      </c>
      <c r="P107" s="54" t="s">
        <v>539</v>
      </c>
      <c r="Q107" s="53" t="s">
        <v>666</v>
      </c>
    </row>
    <row r="108" spans="1:17" s="39" customFormat="1" ht="67.5" x14ac:dyDescent="0.25">
      <c r="A108" s="36">
        <v>429</v>
      </c>
      <c r="B108" s="26" t="s">
        <v>2001</v>
      </c>
      <c r="C108" s="16" t="s">
        <v>2002</v>
      </c>
      <c r="D108" s="26" t="s">
        <v>2003</v>
      </c>
      <c r="E108" s="36" t="s">
        <v>2519</v>
      </c>
      <c r="F108" s="13" t="s">
        <v>37</v>
      </c>
      <c r="G108" s="13" t="s">
        <v>638</v>
      </c>
      <c r="H108" s="13" t="s">
        <v>43</v>
      </c>
      <c r="I108" s="13" t="s">
        <v>639</v>
      </c>
      <c r="J108" s="16" t="s">
        <v>2555</v>
      </c>
      <c r="K108" s="16">
        <v>144</v>
      </c>
      <c r="L108" s="13" t="s">
        <v>640</v>
      </c>
      <c r="M108" s="13" t="s">
        <v>641</v>
      </c>
      <c r="N108" s="13" t="s">
        <v>642</v>
      </c>
      <c r="O108" s="54" t="s">
        <v>632</v>
      </c>
      <c r="P108" s="67" t="s">
        <v>489</v>
      </c>
      <c r="Q108" s="67" t="s">
        <v>633</v>
      </c>
    </row>
    <row r="109" spans="1:17" s="39" customFormat="1" ht="78.75" x14ac:dyDescent="0.25">
      <c r="A109" s="36">
        <v>434</v>
      </c>
      <c r="B109" s="26" t="s">
        <v>2007</v>
      </c>
      <c r="C109" s="26" t="s">
        <v>2008</v>
      </c>
      <c r="D109" s="26" t="s">
        <v>2009</v>
      </c>
      <c r="E109" s="36" t="s">
        <v>2520</v>
      </c>
      <c r="F109" s="13" t="s">
        <v>22</v>
      </c>
      <c r="G109" s="13" t="s">
        <v>685</v>
      </c>
      <c r="H109" s="13" t="s">
        <v>14</v>
      </c>
      <c r="I109" s="13" t="s">
        <v>686</v>
      </c>
      <c r="J109" s="13" t="s">
        <v>674</v>
      </c>
      <c r="K109" s="13">
        <v>0</v>
      </c>
      <c r="L109" s="13" t="s">
        <v>687</v>
      </c>
      <c r="M109" s="13" t="s">
        <v>842</v>
      </c>
      <c r="N109" s="13" t="s">
        <v>677</v>
      </c>
      <c r="O109" s="54" t="s">
        <v>665</v>
      </c>
      <c r="P109" s="54" t="s">
        <v>539</v>
      </c>
      <c r="Q109" s="54" t="s">
        <v>666</v>
      </c>
    </row>
    <row r="110" spans="1:17" s="39" customFormat="1" ht="78.75" x14ac:dyDescent="0.25">
      <c r="A110" s="36">
        <v>443</v>
      </c>
      <c r="B110" s="26" t="s">
        <v>2032</v>
      </c>
      <c r="C110" s="26" t="s">
        <v>1595</v>
      </c>
      <c r="D110" s="23" t="s">
        <v>2033</v>
      </c>
      <c r="E110" s="36" t="s">
        <v>2520</v>
      </c>
      <c r="F110" s="13" t="s">
        <v>22</v>
      </c>
      <c r="G110" s="13" t="s">
        <v>685</v>
      </c>
      <c r="H110" s="13" t="s">
        <v>14</v>
      </c>
      <c r="I110" s="13" t="s">
        <v>686</v>
      </c>
      <c r="J110" s="13" t="s">
        <v>674</v>
      </c>
      <c r="K110" s="13">
        <v>0</v>
      </c>
      <c r="L110" s="13" t="s">
        <v>687</v>
      </c>
      <c r="M110" s="13" t="s">
        <v>842</v>
      </c>
      <c r="N110" s="13" t="s">
        <v>677</v>
      </c>
      <c r="O110" s="54" t="s">
        <v>665</v>
      </c>
      <c r="P110" s="54" t="s">
        <v>539</v>
      </c>
      <c r="Q110" s="54" t="s">
        <v>666</v>
      </c>
    </row>
    <row r="111" spans="1:17" s="39" customFormat="1" ht="78.75" x14ac:dyDescent="0.25">
      <c r="A111" s="36">
        <v>446</v>
      </c>
      <c r="B111" s="26" t="s">
        <v>2040</v>
      </c>
      <c r="C111" s="23" t="s">
        <v>2041</v>
      </c>
      <c r="D111" s="23" t="s">
        <v>2042</v>
      </c>
      <c r="E111" s="36" t="s">
        <v>2520</v>
      </c>
      <c r="F111" s="13" t="s">
        <v>22</v>
      </c>
      <c r="G111" s="13" t="s">
        <v>685</v>
      </c>
      <c r="H111" s="13" t="s">
        <v>14</v>
      </c>
      <c r="I111" s="13" t="s">
        <v>686</v>
      </c>
      <c r="J111" s="13" t="s">
        <v>674</v>
      </c>
      <c r="K111" s="13">
        <v>0</v>
      </c>
      <c r="L111" s="13" t="s">
        <v>687</v>
      </c>
      <c r="M111" s="13" t="s">
        <v>842</v>
      </c>
      <c r="N111" s="13" t="s">
        <v>677</v>
      </c>
      <c r="O111" s="54" t="s">
        <v>665</v>
      </c>
      <c r="P111" s="54" t="s">
        <v>539</v>
      </c>
      <c r="Q111" s="54" t="s">
        <v>666</v>
      </c>
    </row>
    <row r="112" spans="1:17" s="39" customFormat="1" ht="78.75" x14ac:dyDescent="0.25">
      <c r="A112" s="36">
        <v>447</v>
      </c>
      <c r="B112" s="16" t="s">
        <v>2043</v>
      </c>
      <c r="C112" s="16" t="s">
        <v>2044</v>
      </c>
      <c r="D112" s="16" t="s">
        <v>2045</v>
      </c>
      <c r="E112" s="36" t="s">
        <v>2520</v>
      </c>
      <c r="F112" s="13" t="s">
        <v>22</v>
      </c>
      <c r="G112" s="13" t="s">
        <v>685</v>
      </c>
      <c r="H112" s="13" t="s">
        <v>14</v>
      </c>
      <c r="I112" s="13" t="s">
        <v>686</v>
      </c>
      <c r="J112" s="13" t="s">
        <v>674</v>
      </c>
      <c r="K112" s="13">
        <v>0</v>
      </c>
      <c r="L112" s="13" t="s">
        <v>687</v>
      </c>
      <c r="M112" s="13" t="s">
        <v>842</v>
      </c>
      <c r="N112" s="13" t="s">
        <v>677</v>
      </c>
      <c r="O112" s="54" t="s">
        <v>665</v>
      </c>
      <c r="P112" s="54" t="s">
        <v>539</v>
      </c>
      <c r="Q112" s="54" t="s">
        <v>666</v>
      </c>
    </row>
    <row r="113" spans="1:17" s="39" customFormat="1" ht="78.75" x14ac:dyDescent="0.25">
      <c r="A113" s="36">
        <v>435</v>
      </c>
      <c r="B113" s="26" t="s">
        <v>2010</v>
      </c>
      <c r="C113" s="16" t="s">
        <v>2011</v>
      </c>
      <c r="D113" s="16" t="s">
        <v>2012</v>
      </c>
      <c r="E113" s="36" t="s">
        <v>2521</v>
      </c>
      <c r="F113" s="13" t="s">
        <v>681</v>
      </c>
      <c r="G113" s="13" t="s">
        <v>680</v>
      </c>
      <c r="H113" s="13" t="s">
        <v>127</v>
      </c>
      <c r="I113" s="13" t="s">
        <v>673</v>
      </c>
      <c r="J113" s="13" t="s">
        <v>674</v>
      </c>
      <c r="K113" s="13">
        <v>0</v>
      </c>
      <c r="L113" s="13" t="s">
        <v>682</v>
      </c>
      <c r="M113" s="36" t="s">
        <v>859</v>
      </c>
      <c r="N113" s="13" t="s">
        <v>677</v>
      </c>
      <c r="O113" s="54" t="s">
        <v>665</v>
      </c>
      <c r="P113" s="54" t="s">
        <v>539</v>
      </c>
      <c r="Q113" s="54" t="s">
        <v>666</v>
      </c>
    </row>
    <row r="114" spans="1:17" s="39" customFormat="1" ht="78.75" x14ac:dyDescent="0.25">
      <c r="A114" s="36">
        <v>438</v>
      </c>
      <c r="B114" s="26" t="s">
        <v>2018</v>
      </c>
      <c r="C114" s="16" t="s">
        <v>2019</v>
      </c>
      <c r="D114" s="16" t="s">
        <v>2020</v>
      </c>
      <c r="E114" s="36" t="s">
        <v>2521</v>
      </c>
      <c r="F114" s="13" t="s">
        <v>681</v>
      </c>
      <c r="G114" s="13" t="s">
        <v>680</v>
      </c>
      <c r="H114" s="13" t="s">
        <v>127</v>
      </c>
      <c r="I114" s="13" t="s">
        <v>673</v>
      </c>
      <c r="J114" s="13" t="s">
        <v>674</v>
      </c>
      <c r="K114" s="13">
        <v>0</v>
      </c>
      <c r="L114" s="13" t="s">
        <v>682</v>
      </c>
      <c r="M114" s="36" t="s">
        <v>859</v>
      </c>
      <c r="N114" s="13" t="s">
        <v>677</v>
      </c>
      <c r="O114" s="54" t="s">
        <v>665</v>
      </c>
      <c r="P114" s="54" t="s">
        <v>539</v>
      </c>
      <c r="Q114" s="54" t="s">
        <v>666</v>
      </c>
    </row>
    <row r="115" spans="1:17" s="39" customFormat="1" ht="78.75" x14ac:dyDescent="0.25">
      <c r="A115" s="36">
        <v>442</v>
      </c>
      <c r="B115" s="26" t="s">
        <v>2029</v>
      </c>
      <c r="C115" s="26" t="s">
        <v>2030</v>
      </c>
      <c r="D115" s="26" t="s">
        <v>2031</v>
      </c>
      <c r="E115" s="36" t="s">
        <v>2521</v>
      </c>
      <c r="F115" s="13" t="s">
        <v>681</v>
      </c>
      <c r="G115" s="13" t="s">
        <v>680</v>
      </c>
      <c r="H115" s="13" t="s">
        <v>127</v>
      </c>
      <c r="I115" s="13" t="s">
        <v>673</v>
      </c>
      <c r="J115" s="13" t="s">
        <v>674</v>
      </c>
      <c r="K115" s="13">
        <v>0</v>
      </c>
      <c r="L115" s="13" t="s">
        <v>682</v>
      </c>
      <c r="M115" s="36" t="s">
        <v>859</v>
      </c>
      <c r="N115" s="13" t="s">
        <v>677</v>
      </c>
      <c r="O115" s="54" t="s">
        <v>665</v>
      </c>
      <c r="P115" s="54" t="s">
        <v>539</v>
      </c>
      <c r="Q115" s="54" t="s">
        <v>666</v>
      </c>
    </row>
    <row r="116" spans="1:17" s="39" customFormat="1" ht="78.75" x14ac:dyDescent="0.25">
      <c r="A116" s="36">
        <v>448</v>
      </c>
      <c r="B116" s="26" t="s">
        <v>2046</v>
      </c>
      <c r="C116" s="16" t="s">
        <v>2047</v>
      </c>
      <c r="D116" s="16" t="s">
        <v>2048</v>
      </c>
      <c r="E116" s="36" t="s">
        <v>2521</v>
      </c>
      <c r="F116" s="13" t="s">
        <v>681</v>
      </c>
      <c r="G116" s="13" t="s">
        <v>680</v>
      </c>
      <c r="H116" s="13" t="s">
        <v>127</v>
      </c>
      <c r="I116" s="13" t="s">
        <v>673</v>
      </c>
      <c r="J116" s="13" t="s">
        <v>674</v>
      </c>
      <c r="K116" s="13">
        <v>0</v>
      </c>
      <c r="L116" s="13" t="s">
        <v>682</v>
      </c>
      <c r="M116" s="36" t="s">
        <v>859</v>
      </c>
      <c r="N116" s="13" t="s">
        <v>677</v>
      </c>
      <c r="O116" s="54" t="s">
        <v>665</v>
      </c>
      <c r="P116" s="54" t="s">
        <v>539</v>
      </c>
      <c r="Q116" s="54" t="s">
        <v>666</v>
      </c>
    </row>
    <row r="117" spans="1:17" s="39" customFormat="1" ht="78.75" x14ac:dyDescent="0.25">
      <c r="A117" s="36">
        <v>437</v>
      </c>
      <c r="B117" s="26" t="s">
        <v>2015</v>
      </c>
      <c r="C117" s="23" t="s">
        <v>2016</v>
      </c>
      <c r="D117" s="23" t="s">
        <v>2017</v>
      </c>
      <c r="E117" s="36" t="s">
        <v>2522</v>
      </c>
      <c r="F117" s="13" t="s">
        <v>43</v>
      </c>
      <c r="G117" s="13" t="s">
        <v>678</v>
      </c>
      <c r="H117" s="13" t="s">
        <v>43</v>
      </c>
      <c r="I117" s="13" t="s">
        <v>673</v>
      </c>
      <c r="J117" s="13" t="s">
        <v>674</v>
      </c>
      <c r="K117" s="13">
        <v>0</v>
      </c>
      <c r="L117" s="13" t="s">
        <v>679</v>
      </c>
      <c r="M117" s="36" t="s">
        <v>859</v>
      </c>
      <c r="N117" s="13" t="s">
        <v>677</v>
      </c>
      <c r="O117" s="54" t="s">
        <v>665</v>
      </c>
      <c r="P117" s="54" t="s">
        <v>539</v>
      </c>
      <c r="Q117" s="54" t="s">
        <v>666</v>
      </c>
    </row>
    <row r="118" spans="1:17" s="39" customFormat="1" ht="78.75" x14ac:dyDescent="0.25">
      <c r="A118" s="36">
        <v>439</v>
      </c>
      <c r="B118" s="16" t="s">
        <v>2021</v>
      </c>
      <c r="C118" s="16" t="s">
        <v>1171</v>
      </c>
      <c r="D118" s="16" t="s">
        <v>2022</v>
      </c>
      <c r="E118" s="36" t="s">
        <v>2522</v>
      </c>
      <c r="F118" s="13" t="s">
        <v>43</v>
      </c>
      <c r="G118" s="13" t="s">
        <v>678</v>
      </c>
      <c r="H118" s="13" t="s">
        <v>43</v>
      </c>
      <c r="I118" s="13" t="s">
        <v>673</v>
      </c>
      <c r="J118" s="13" t="s">
        <v>674</v>
      </c>
      <c r="K118" s="13">
        <v>0</v>
      </c>
      <c r="L118" s="13" t="s">
        <v>679</v>
      </c>
      <c r="M118" s="36" t="s">
        <v>859</v>
      </c>
      <c r="N118" s="13" t="s">
        <v>677</v>
      </c>
      <c r="O118" s="54" t="s">
        <v>665</v>
      </c>
      <c r="P118" s="54" t="s">
        <v>539</v>
      </c>
      <c r="Q118" s="53" t="s">
        <v>666</v>
      </c>
    </row>
    <row r="119" spans="1:17" s="39" customFormat="1" ht="78.75" x14ac:dyDescent="0.25">
      <c r="A119" s="36">
        <v>444</v>
      </c>
      <c r="B119" s="26" t="s">
        <v>2034</v>
      </c>
      <c r="C119" s="16" t="s">
        <v>2035</v>
      </c>
      <c r="D119" s="16" t="s">
        <v>2036</v>
      </c>
      <c r="E119" s="36" t="s">
        <v>2522</v>
      </c>
      <c r="F119" s="13" t="s">
        <v>43</v>
      </c>
      <c r="G119" s="13" t="s">
        <v>678</v>
      </c>
      <c r="H119" s="13" t="s">
        <v>43</v>
      </c>
      <c r="I119" s="13" t="s">
        <v>673</v>
      </c>
      <c r="J119" s="13" t="s">
        <v>674</v>
      </c>
      <c r="K119" s="13">
        <v>0</v>
      </c>
      <c r="L119" s="13" t="s">
        <v>679</v>
      </c>
      <c r="M119" s="36" t="s">
        <v>859</v>
      </c>
      <c r="N119" s="13" t="s">
        <v>677</v>
      </c>
      <c r="O119" s="54" t="s">
        <v>665</v>
      </c>
      <c r="P119" s="54" t="s">
        <v>539</v>
      </c>
      <c r="Q119" s="54" t="s">
        <v>666</v>
      </c>
    </row>
    <row r="120" spans="1:17" s="39" customFormat="1" ht="78.75" x14ac:dyDescent="0.25">
      <c r="A120" s="36">
        <v>445</v>
      </c>
      <c r="B120" s="16" t="s">
        <v>2037</v>
      </c>
      <c r="C120" s="16" t="s">
        <v>2038</v>
      </c>
      <c r="D120" s="16" t="s">
        <v>2039</v>
      </c>
      <c r="E120" s="36" t="s">
        <v>2522</v>
      </c>
      <c r="F120" s="13" t="s">
        <v>43</v>
      </c>
      <c r="G120" s="13" t="s">
        <v>678</v>
      </c>
      <c r="H120" s="13" t="s">
        <v>43</v>
      </c>
      <c r="I120" s="13" t="s">
        <v>673</v>
      </c>
      <c r="J120" s="13" t="s">
        <v>674</v>
      </c>
      <c r="K120" s="13">
        <v>0</v>
      </c>
      <c r="L120" s="13" t="s">
        <v>679</v>
      </c>
      <c r="M120" s="36" t="s">
        <v>859</v>
      </c>
      <c r="N120" s="13" t="s">
        <v>677</v>
      </c>
      <c r="O120" s="54" t="s">
        <v>665</v>
      </c>
      <c r="P120" s="54" t="s">
        <v>539</v>
      </c>
      <c r="Q120" s="54" t="s">
        <v>666</v>
      </c>
    </row>
    <row r="121" spans="1:17" s="39" customFormat="1" ht="78.75" x14ac:dyDescent="0.25">
      <c r="A121" s="36">
        <v>451</v>
      </c>
      <c r="B121" s="26" t="s">
        <v>2055</v>
      </c>
      <c r="C121" s="26" t="s">
        <v>2056</v>
      </c>
      <c r="D121" s="26" t="s">
        <v>2057</v>
      </c>
      <c r="E121" s="36" t="s">
        <v>2523</v>
      </c>
      <c r="F121" s="13" t="s">
        <v>512</v>
      </c>
      <c r="G121" s="13" t="s">
        <v>683</v>
      </c>
      <c r="H121" s="13" t="s">
        <v>14</v>
      </c>
      <c r="I121" s="13" t="s">
        <v>133</v>
      </c>
      <c r="J121" s="13" t="s">
        <v>674</v>
      </c>
      <c r="K121" s="13">
        <v>0</v>
      </c>
      <c r="L121" s="13" t="s">
        <v>684</v>
      </c>
      <c r="M121" s="13" t="s">
        <v>2574</v>
      </c>
      <c r="N121" s="13" t="s">
        <v>677</v>
      </c>
      <c r="O121" s="54" t="s">
        <v>665</v>
      </c>
      <c r="P121" s="54" t="s">
        <v>539</v>
      </c>
      <c r="Q121" s="54" t="s">
        <v>666</v>
      </c>
    </row>
    <row r="122" spans="1:17" s="39" customFormat="1" ht="78.75" x14ac:dyDescent="0.25">
      <c r="A122" s="36">
        <v>453</v>
      </c>
      <c r="B122" s="26" t="s">
        <v>2061</v>
      </c>
      <c r="C122" s="16" t="s">
        <v>2062</v>
      </c>
      <c r="D122" s="16" t="s">
        <v>2063</v>
      </c>
      <c r="E122" s="36" t="s">
        <v>2523</v>
      </c>
      <c r="F122" s="13" t="s">
        <v>512</v>
      </c>
      <c r="G122" s="13" t="s">
        <v>683</v>
      </c>
      <c r="H122" s="13" t="s">
        <v>14</v>
      </c>
      <c r="I122" s="13" t="s">
        <v>133</v>
      </c>
      <c r="J122" s="13" t="s">
        <v>674</v>
      </c>
      <c r="K122" s="13">
        <v>0</v>
      </c>
      <c r="L122" s="13" t="s">
        <v>684</v>
      </c>
      <c r="M122" s="13" t="s">
        <v>2574</v>
      </c>
      <c r="N122" s="13" t="s">
        <v>677</v>
      </c>
      <c r="O122" s="54" t="s">
        <v>665</v>
      </c>
      <c r="P122" s="54" t="s">
        <v>539</v>
      </c>
      <c r="Q122" s="54" t="s">
        <v>666</v>
      </c>
    </row>
    <row r="123" spans="1:17" s="39" customFormat="1" ht="67.5" x14ac:dyDescent="0.25">
      <c r="A123" s="36">
        <v>458</v>
      </c>
      <c r="B123" s="26" t="s">
        <v>2067</v>
      </c>
      <c r="C123" s="23" t="s">
        <v>2068</v>
      </c>
      <c r="D123" s="23" t="s">
        <v>2069</v>
      </c>
      <c r="E123" s="36" t="s">
        <v>2524</v>
      </c>
      <c r="F123" s="13" t="s">
        <v>2587</v>
      </c>
      <c r="G123" s="18" t="s">
        <v>705</v>
      </c>
      <c r="H123" s="18" t="s">
        <v>43</v>
      </c>
      <c r="I123" s="13" t="s">
        <v>706</v>
      </c>
      <c r="J123" s="13" t="s">
        <v>118</v>
      </c>
      <c r="K123" s="13">
        <v>20</v>
      </c>
      <c r="L123" s="13" t="s">
        <v>706</v>
      </c>
      <c r="M123" s="13" t="s">
        <v>2575</v>
      </c>
      <c r="N123" s="13" t="s">
        <v>707</v>
      </c>
      <c r="O123" s="54" t="s">
        <v>693</v>
      </c>
      <c r="P123" s="54" t="s">
        <v>577</v>
      </c>
      <c r="Q123" s="54" t="s">
        <v>694</v>
      </c>
    </row>
    <row r="124" spans="1:17" s="39" customFormat="1" ht="67.5" x14ac:dyDescent="0.25">
      <c r="A124" s="36">
        <v>461</v>
      </c>
      <c r="B124" s="26" t="s">
        <v>2076</v>
      </c>
      <c r="C124" s="23" t="s">
        <v>2077</v>
      </c>
      <c r="D124" s="23" t="s">
        <v>2078</v>
      </c>
      <c r="E124" s="36" t="s">
        <v>2524</v>
      </c>
      <c r="F124" s="13" t="s">
        <v>2587</v>
      </c>
      <c r="G124" s="18" t="s">
        <v>705</v>
      </c>
      <c r="H124" s="18" t="s">
        <v>43</v>
      </c>
      <c r="I124" s="13" t="s">
        <v>706</v>
      </c>
      <c r="J124" s="13" t="s">
        <v>118</v>
      </c>
      <c r="K124" s="13">
        <v>20</v>
      </c>
      <c r="L124" s="13" t="s">
        <v>706</v>
      </c>
      <c r="M124" s="13" t="s">
        <v>2575</v>
      </c>
      <c r="N124" s="13" t="s">
        <v>707</v>
      </c>
      <c r="O124" s="54" t="s">
        <v>693</v>
      </c>
      <c r="P124" s="54" t="s">
        <v>577</v>
      </c>
      <c r="Q124" s="54" t="s">
        <v>694</v>
      </c>
    </row>
    <row r="125" spans="1:17" s="39" customFormat="1" ht="67.5" x14ac:dyDescent="0.25">
      <c r="A125" s="36">
        <v>464</v>
      </c>
      <c r="B125" s="26" t="s">
        <v>2085</v>
      </c>
      <c r="C125" s="23" t="s">
        <v>1819</v>
      </c>
      <c r="D125" s="23" t="s">
        <v>2086</v>
      </c>
      <c r="E125" s="36" t="s">
        <v>2524</v>
      </c>
      <c r="F125" s="13" t="s">
        <v>2587</v>
      </c>
      <c r="G125" s="18" t="s">
        <v>705</v>
      </c>
      <c r="H125" s="18" t="s">
        <v>43</v>
      </c>
      <c r="I125" s="13" t="s">
        <v>706</v>
      </c>
      <c r="J125" s="13" t="s">
        <v>118</v>
      </c>
      <c r="K125" s="13">
        <v>20</v>
      </c>
      <c r="L125" s="13" t="s">
        <v>706</v>
      </c>
      <c r="M125" s="13" t="s">
        <v>2575</v>
      </c>
      <c r="N125" s="13" t="s">
        <v>707</v>
      </c>
      <c r="O125" s="54" t="s">
        <v>693</v>
      </c>
      <c r="P125" s="54" t="s">
        <v>577</v>
      </c>
      <c r="Q125" s="54" t="s">
        <v>694</v>
      </c>
    </row>
    <row r="126" spans="1:17" s="39" customFormat="1" ht="67.5" x14ac:dyDescent="0.25">
      <c r="A126" s="36">
        <v>475</v>
      </c>
      <c r="B126" s="26" t="s">
        <v>2116</v>
      </c>
      <c r="C126" s="23" t="s">
        <v>2117</v>
      </c>
      <c r="D126" s="23" t="s">
        <v>2118</v>
      </c>
      <c r="E126" s="36" t="s">
        <v>2524</v>
      </c>
      <c r="F126" s="13" t="s">
        <v>2587</v>
      </c>
      <c r="G126" s="18" t="s">
        <v>705</v>
      </c>
      <c r="H126" s="18" t="s">
        <v>43</v>
      </c>
      <c r="I126" s="13" t="s">
        <v>706</v>
      </c>
      <c r="J126" s="13" t="s">
        <v>118</v>
      </c>
      <c r="K126" s="13">
        <v>20</v>
      </c>
      <c r="L126" s="13" t="s">
        <v>706</v>
      </c>
      <c r="M126" s="13" t="s">
        <v>2575</v>
      </c>
      <c r="N126" s="13" t="s">
        <v>707</v>
      </c>
      <c r="O126" s="54" t="s">
        <v>693</v>
      </c>
      <c r="P126" s="54" t="s">
        <v>577</v>
      </c>
      <c r="Q126" s="54" t="s">
        <v>694</v>
      </c>
    </row>
    <row r="127" spans="1:17" s="39" customFormat="1" ht="56.25" x14ac:dyDescent="0.25">
      <c r="A127" s="36">
        <v>459</v>
      </c>
      <c r="B127" s="26" t="s">
        <v>2070</v>
      </c>
      <c r="C127" s="26" t="s">
        <v>2071</v>
      </c>
      <c r="D127" s="26" t="s">
        <v>2072</v>
      </c>
      <c r="E127" s="36" t="s">
        <v>2525</v>
      </c>
      <c r="F127" s="13" t="s">
        <v>48</v>
      </c>
      <c r="G127" s="18" t="s">
        <v>718</v>
      </c>
      <c r="H127" s="18" t="s">
        <v>14</v>
      </c>
      <c r="I127" s="13" t="s">
        <v>719</v>
      </c>
      <c r="J127" s="16"/>
      <c r="K127" s="16">
        <v>75</v>
      </c>
      <c r="L127" s="16" t="s">
        <v>691</v>
      </c>
      <c r="M127" s="13" t="s">
        <v>2569</v>
      </c>
      <c r="N127" s="13" t="s">
        <v>720</v>
      </c>
      <c r="O127" s="54" t="s">
        <v>693</v>
      </c>
      <c r="P127" s="54" t="s">
        <v>577</v>
      </c>
      <c r="Q127" s="54" t="s">
        <v>694</v>
      </c>
    </row>
    <row r="128" spans="1:17" s="39" customFormat="1" ht="56.25" x14ac:dyDescent="0.25">
      <c r="A128" s="36">
        <v>465</v>
      </c>
      <c r="B128" s="26" t="s">
        <v>2087</v>
      </c>
      <c r="C128" s="23" t="s">
        <v>2088</v>
      </c>
      <c r="D128" s="23" t="s">
        <v>2089</v>
      </c>
      <c r="E128" s="36" t="s">
        <v>2525</v>
      </c>
      <c r="F128" s="13" t="s">
        <v>48</v>
      </c>
      <c r="G128" s="18" t="s">
        <v>718</v>
      </c>
      <c r="H128" s="18" t="s">
        <v>14</v>
      </c>
      <c r="I128" s="13" t="s">
        <v>719</v>
      </c>
      <c r="J128" s="16"/>
      <c r="K128" s="16">
        <v>75</v>
      </c>
      <c r="L128" s="16" t="s">
        <v>691</v>
      </c>
      <c r="M128" s="13" t="s">
        <v>2569</v>
      </c>
      <c r="N128" s="13" t="s">
        <v>720</v>
      </c>
      <c r="O128" s="54" t="s">
        <v>693</v>
      </c>
      <c r="P128" s="54" t="s">
        <v>577</v>
      </c>
      <c r="Q128" s="54" t="s">
        <v>694</v>
      </c>
    </row>
    <row r="129" spans="1:17" s="39" customFormat="1" ht="56.25" x14ac:dyDescent="0.25">
      <c r="A129" s="36">
        <v>469</v>
      </c>
      <c r="B129" s="26" t="s">
        <v>2099</v>
      </c>
      <c r="C129" s="23" t="s">
        <v>2100</v>
      </c>
      <c r="D129" s="23" t="s">
        <v>2101</v>
      </c>
      <c r="E129" s="36" t="s">
        <v>2525</v>
      </c>
      <c r="F129" s="13" t="s">
        <v>48</v>
      </c>
      <c r="G129" s="18" t="s">
        <v>718</v>
      </c>
      <c r="H129" s="18" t="s">
        <v>14</v>
      </c>
      <c r="I129" s="13" t="s">
        <v>719</v>
      </c>
      <c r="J129" s="16"/>
      <c r="K129" s="16">
        <v>75</v>
      </c>
      <c r="L129" s="16" t="s">
        <v>691</v>
      </c>
      <c r="M129" s="13" t="s">
        <v>2569</v>
      </c>
      <c r="N129" s="13" t="s">
        <v>720</v>
      </c>
      <c r="O129" s="54" t="s">
        <v>693</v>
      </c>
      <c r="P129" s="54" t="s">
        <v>577</v>
      </c>
      <c r="Q129" s="54" t="s">
        <v>694</v>
      </c>
    </row>
    <row r="130" spans="1:17" s="39" customFormat="1" ht="56.25" x14ac:dyDescent="0.25">
      <c r="A130" s="36">
        <v>478</v>
      </c>
      <c r="B130" s="26" t="s">
        <v>2125</v>
      </c>
      <c r="C130" s="26" t="s">
        <v>1655</v>
      </c>
      <c r="D130" s="26" t="s">
        <v>2126</v>
      </c>
      <c r="E130" s="36" t="s">
        <v>2525</v>
      </c>
      <c r="F130" s="13" t="s">
        <v>48</v>
      </c>
      <c r="G130" s="18" t="s">
        <v>718</v>
      </c>
      <c r="H130" s="18" t="s">
        <v>14</v>
      </c>
      <c r="I130" s="13" t="s">
        <v>719</v>
      </c>
      <c r="J130" s="16"/>
      <c r="K130" s="16">
        <v>75</v>
      </c>
      <c r="L130" s="16" t="s">
        <v>691</v>
      </c>
      <c r="M130" s="13" t="s">
        <v>2569</v>
      </c>
      <c r="N130" s="13" t="s">
        <v>720</v>
      </c>
      <c r="O130" s="54" t="s">
        <v>693</v>
      </c>
      <c r="P130" s="54" t="s">
        <v>577</v>
      </c>
      <c r="Q130" s="54" t="s">
        <v>694</v>
      </c>
    </row>
    <row r="131" spans="1:17" s="39" customFormat="1" ht="45" x14ac:dyDescent="0.25">
      <c r="A131" s="36">
        <v>460</v>
      </c>
      <c r="B131" s="26" t="s">
        <v>2073</v>
      </c>
      <c r="C131" s="23" t="s">
        <v>2074</v>
      </c>
      <c r="D131" s="23" t="s">
        <v>2075</v>
      </c>
      <c r="E131" s="36" t="s">
        <v>2526</v>
      </c>
      <c r="F131" s="13" t="s">
        <v>48</v>
      </c>
      <c r="G131" s="18" t="s">
        <v>721</v>
      </c>
      <c r="H131" s="18" t="s">
        <v>14</v>
      </c>
      <c r="I131" s="16" t="s">
        <v>722</v>
      </c>
      <c r="J131" s="16"/>
      <c r="K131" s="16">
        <v>60</v>
      </c>
      <c r="L131" s="16" t="s">
        <v>723</v>
      </c>
      <c r="M131" s="13" t="s">
        <v>830</v>
      </c>
      <c r="N131" s="16" t="s">
        <v>724</v>
      </c>
      <c r="O131" s="55" t="s">
        <v>693</v>
      </c>
      <c r="P131" s="55" t="s">
        <v>577</v>
      </c>
      <c r="Q131" s="55" t="s">
        <v>694</v>
      </c>
    </row>
    <row r="132" spans="1:17" s="39" customFormat="1" ht="45" x14ac:dyDescent="0.25">
      <c r="A132" s="36">
        <v>477</v>
      </c>
      <c r="B132" s="26" t="s">
        <v>2122</v>
      </c>
      <c r="C132" s="26" t="s">
        <v>2123</v>
      </c>
      <c r="D132" s="26" t="s">
        <v>2124</v>
      </c>
      <c r="E132" s="36" t="s">
        <v>2526</v>
      </c>
      <c r="F132" s="13" t="s">
        <v>48</v>
      </c>
      <c r="G132" s="18" t="s">
        <v>721</v>
      </c>
      <c r="H132" s="18" t="s">
        <v>14</v>
      </c>
      <c r="I132" s="16" t="s">
        <v>722</v>
      </c>
      <c r="J132" s="16"/>
      <c r="K132" s="16">
        <v>60</v>
      </c>
      <c r="L132" s="16" t="s">
        <v>723</v>
      </c>
      <c r="M132" s="13" t="s">
        <v>830</v>
      </c>
      <c r="N132" s="16" t="s">
        <v>724</v>
      </c>
      <c r="O132" s="55" t="s">
        <v>693</v>
      </c>
      <c r="P132" s="55" t="s">
        <v>577</v>
      </c>
      <c r="Q132" s="55" t="s">
        <v>694</v>
      </c>
    </row>
    <row r="133" spans="1:17" s="39" customFormat="1" ht="45" x14ac:dyDescent="0.25">
      <c r="A133" s="36">
        <v>2</v>
      </c>
      <c r="B133" s="13" t="s">
        <v>905</v>
      </c>
      <c r="C133" s="16" t="s">
        <v>906</v>
      </c>
      <c r="D133" s="16" t="s">
        <v>907</v>
      </c>
      <c r="E133" s="36" t="s">
        <v>2400</v>
      </c>
      <c r="F133" s="18" t="s">
        <v>58</v>
      </c>
      <c r="G133" s="36" t="s">
        <v>78</v>
      </c>
      <c r="H133" s="36" t="s">
        <v>14</v>
      </c>
      <c r="I133" s="36" t="s">
        <v>79</v>
      </c>
      <c r="J133" s="36" t="s">
        <v>80</v>
      </c>
      <c r="K133" s="36">
        <v>80</v>
      </c>
      <c r="L133" s="36" t="s">
        <v>81</v>
      </c>
      <c r="M133" s="36" t="s">
        <v>859</v>
      </c>
      <c r="N133" s="18" t="s">
        <v>74</v>
      </c>
      <c r="O133" s="37" t="s">
        <v>19</v>
      </c>
      <c r="P133" s="37" t="s">
        <v>20</v>
      </c>
      <c r="Q133" s="37" t="s">
        <v>21</v>
      </c>
    </row>
    <row r="134" spans="1:17" s="39" customFormat="1" ht="45" x14ac:dyDescent="0.25">
      <c r="A134" s="36">
        <v>4</v>
      </c>
      <c r="B134" s="13" t="s">
        <v>911</v>
      </c>
      <c r="C134" s="18" t="s">
        <v>912</v>
      </c>
      <c r="D134" s="18" t="s">
        <v>913</v>
      </c>
      <c r="E134" s="36" t="s">
        <v>2400</v>
      </c>
      <c r="F134" s="18" t="s">
        <v>58</v>
      </c>
      <c r="G134" s="36" t="s">
        <v>78</v>
      </c>
      <c r="H134" s="36" t="s">
        <v>14</v>
      </c>
      <c r="I134" s="36" t="s">
        <v>79</v>
      </c>
      <c r="J134" s="36" t="s">
        <v>80</v>
      </c>
      <c r="K134" s="36">
        <v>80</v>
      </c>
      <c r="L134" s="36" t="s">
        <v>81</v>
      </c>
      <c r="M134" s="36" t="s">
        <v>859</v>
      </c>
      <c r="N134" s="18" t="s">
        <v>74</v>
      </c>
      <c r="O134" s="37" t="s">
        <v>19</v>
      </c>
      <c r="P134" s="37" t="s">
        <v>20</v>
      </c>
      <c r="Q134" s="37" t="s">
        <v>21</v>
      </c>
    </row>
    <row r="135" spans="1:17" s="39" customFormat="1" ht="45" x14ac:dyDescent="0.25">
      <c r="A135" s="36">
        <v>6</v>
      </c>
      <c r="B135" s="13" t="s">
        <v>917</v>
      </c>
      <c r="C135" s="16" t="s">
        <v>918</v>
      </c>
      <c r="D135" s="16" t="s">
        <v>919</v>
      </c>
      <c r="E135" s="36" t="s">
        <v>2400</v>
      </c>
      <c r="F135" s="18" t="s">
        <v>58</v>
      </c>
      <c r="G135" s="36" t="s">
        <v>78</v>
      </c>
      <c r="H135" s="36" t="s">
        <v>14</v>
      </c>
      <c r="I135" s="36" t="s">
        <v>79</v>
      </c>
      <c r="J135" s="36" t="s">
        <v>80</v>
      </c>
      <c r="K135" s="36">
        <v>80</v>
      </c>
      <c r="L135" s="36" t="s">
        <v>81</v>
      </c>
      <c r="M135" s="36" t="s">
        <v>859</v>
      </c>
      <c r="N135" s="18" t="s">
        <v>74</v>
      </c>
      <c r="O135" s="18" t="s">
        <v>19</v>
      </c>
      <c r="P135" s="37" t="s">
        <v>20</v>
      </c>
      <c r="Q135" s="37" t="s">
        <v>21</v>
      </c>
    </row>
    <row r="136" spans="1:17" s="39" customFormat="1" ht="45" x14ac:dyDescent="0.25">
      <c r="A136" s="36">
        <v>9</v>
      </c>
      <c r="B136" s="13" t="s">
        <v>926</v>
      </c>
      <c r="C136" s="16" t="s">
        <v>927</v>
      </c>
      <c r="D136" s="16" t="s">
        <v>928</v>
      </c>
      <c r="E136" s="36" t="s">
        <v>2400</v>
      </c>
      <c r="F136" s="18" t="s">
        <v>58</v>
      </c>
      <c r="G136" s="36" t="s">
        <v>78</v>
      </c>
      <c r="H136" s="36" t="s">
        <v>14</v>
      </c>
      <c r="I136" s="36" t="s">
        <v>79</v>
      </c>
      <c r="J136" s="36" t="s">
        <v>80</v>
      </c>
      <c r="K136" s="36">
        <v>80</v>
      </c>
      <c r="L136" s="36" t="s">
        <v>81</v>
      </c>
      <c r="M136" s="36" t="s">
        <v>859</v>
      </c>
      <c r="N136" s="18" t="s">
        <v>74</v>
      </c>
      <c r="O136" s="37" t="s">
        <v>19</v>
      </c>
      <c r="P136" s="37" t="s">
        <v>20</v>
      </c>
      <c r="Q136" s="37" t="s">
        <v>21</v>
      </c>
    </row>
    <row r="137" spans="1:17" s="39" customFormat="1" ht="67.5" x14ac:dyDescent="0.25">
      <c r="A137" s="36">
        <v>462</v>
      </c>
      <c r="B137" s="26" t="s">
        <v>2079</v>
      </c>
      <c r="C137" s="23" t="s">
        <v>2080</v>
      </c>
      <c r="D137" s="23" t="s">
        <v>2081</v>
      </c>
      <c r="E137" s="36" t="s">
        <v>2527</v>
      </c>
      <c r="F137" s="13" t="s">
        <v>192</v>
      </c>
      <c r="G137" s="18" t="s">
        <v>708</v>
      </c>
      <c r="H137" s="18" t="s">
        <v>14</v>
      </c>
      <c r="I137" s="13" t="s">
        <v>709</v>
      </c>
      <c r="J137" s="16"/>
      <c r="K137" s="16">
        <v>200</v>
      </c>
      <c r="L137" s="13" t="s">
        <v>710</v>
      </c>
      <c r="M137" s="13" t="s">
        <v>191</v>
      </c>
      <c r="N137" s="13" t="s">
        <v>711</v>
      </c>
      <c r="O137" s="54" t="s">
        <v>693</v>
      </c>
      <c r="P137" s="54" t="s">
        <v>577</v>
      </c>
      <c r="Q137" s="54" t="s">
        <v>694</v>
      </c>
    </row>
    <row r="138" spans="1:17" s="39" customFormat="1" ht="67.5" x14ac:dyDescent="0.25">
      <c r="A138" s="36">
        <v>466</v>
      </c>
      <c r="B138" s="26" t="s">
        <v>2090</v>
      </c>
      <c r="C138" s="26" t="s">
        <v>2091</v>
      </c>
      <c r="D138" s="26" t="s">
        <v>2092</v>
      </c>
      <c r="E138" s="36" t="s">
        <v>2527</v>
      </c>
      <c r="F138" s="13" t="s">
        <v>192</v>
      </c>
      <c r="G138" s="18" t="s">
        <v>708</v>
      </c>
      <c r="H138" s="18" t="s">
        <v>14</v>
      </c>
      <c r="I138" s="13" t="s">
        <v>709</v>
      </c>
      <c r="J138" s="16"/>
      <c r="K138" s="16">
        <v>200</v>
      </c>
      <c r="L138" s="13" t="s">
        <v>710</v>
      </c>
      <c r="M138" s="13" t="s">
        <v>191</v>
      </c>
      <c r="N138" s="13" t="s">
        <v>711</v>
      </c>
      <c r="O138" s="53" t="s">
        <v>693</v>
      </c>
      <c r="P138" s="54" t="s">
        <v>577</v>
      </c>
      <c r="Q138" s="54" t="s">
        <v>694</v>
      </c>
    </row>
    <row r="139" spans="1:17" s="39" customFormat="1" ht="67.5" x14ac:dyDescent="0.25">
      <c r="A139" s="36">
        <v>468</v>
      </c>
      <c r="B139" s="26" t="s">
        <v>2096</v>
      </c>
      <c r="C139" s="26" t="s">
        <v>2097</v>
      </c>
      <c r="D139" s="26" t="s">
        <v>2098</v>
      </c>
      <c r="E139" s="36" t="s">
        <v>2527</v>
      </c>
      <c r="F139" s="13" t="s">
        <v>192</v>
      </c>
      <c r="G139" s="18" t="s">
        <v>708</v>
      </c>
      <c r="H139" s="18" t="s">
        <v>14</v>
      </c>
      <c r="I139" s="13" t="s">
        <v>709</v>
      </c>
      <c r="J139" s="16"/>
      <c r="K139" s="16">
        <v>200</v>
      </c>
      <c r="L139" s="13" t="s">
        <v>710</v>
      </c>
      <c r="M139" s="13" t="s">
        <v>191</v>
      </c>
      <c r="N139" s="13" t="s">
        <v>711</v>
      </c>
      <c r="O139" s="54" t="s">
        <v>693</v>
      </c>
      <c r="P139" s="54" t="s">
        <v>577</v>
      </c>
      <c r="Q139" s="54" t="s">
        <v>694</v>
      </c>
    </row>
    <row r="140" spans="1:17" s="39" customFormat="1" ht="56.25" x14ac:dyDescent="0.25">
      <c r="A140" s="36">
        <v>463</v>
      </c>
      <c r="B140" s="26" t="s">
        <v>2082</v>
      </c>
      <c r="C140" s="26" t="s">
        <v>2083</v>
      </c>
      <c r="D140" s="26" t="s">
        <v>2084</v>
      </c>
      <c r="E140" s="36" t="s">
        <v>2528</v>
      </c>
      <c r="F140" s="13" t="s">
        <v>32</v>
      </c>
      <c r="G140" s="18" t="s">
        <v>700</v>
      </c>
      <c r="H140" s="18" t="s">
        <v>14</v>
      </c>
      <c r="I140" s="13" t="s">
        <v>701</v>
      </c>
      <c r="J140" s="16" t="s">
        <v>702</v>
      </c>
      <c r="K140" s="16">
        <v>160</v>
      </c>
      <c r="L140" s="13" t="s">
        <v>703</v>
      </c>
      <c r="M140" s="13" t="s">
        <v>859</v>
      </c>
      <c r="N140" s="13" t="s">
        <v>704</v>
      </c>
      <c r="O140" s="54" t="s">
        <v>693</v>
      </c>
      <c r="P140" s="54" t="s">
        <v>577</v>
      </c>
      <c r="Q140" s="54" t="s">
        <v>694</v>
      </c>
    </row>
    <row r="141" spans="1:17" s="39" customFormat="1" ht="56.25" x14ac:dyDescent="0.25">
      <c r="A141" s="36">
        <v>472</v>
      </c>
      <c r="B141" s="26" t="s">
        <v>2108</v>
      </c>
      <c r="C141" s="16" t="s">
        <v>1399</v>
      </c>
      <c r="D141" s="16" t="s">
        <v>2109</v>
      </c>
      <c r="E141" s="36" t="s">
        <v>2528</v>
      </c>
      <c r="F141" s="13" t="s">
        <v>32</v>
      </c>
      <c r="G141" s="18" t="s">
        <v>700</v>
      </c>
      <c r="H141" s="18" t="s">
        <v>14</v>
      </c>
      <c r="I141" s="13" t="s">
        <v>701</v>
      </c>
      <c r="J141" s="16" t="s">
        <v>702</v>
      </c>
      <c r="K141" s="16">
        <v>160</v>
      </c>
      <c r="L141" s="13" t="s">
        <v>703</v>
      </c>
      <c r="M141" s="13" t="s">
        <v>859</v>
      </c>
      <c r="N141" s="13" t="s">
        <v>704</v>
      </c>
      <c r="O141" s="54" t="s">
        <v>693</v>
      </c>
      <c r="P141" s="54" t="s">
        <v>577</v>
      </c>
      <c r="Q141" s="54" t="s">
        <v>694</v>
      </c>
    </row>
    <row r="142" spans="1:17" s="39" customFormat="1" ht="56.25" x14ac:dyDescent="0.25">
      <c r="A142" s="36">
        <v>473</v>
      </c>
      <c r="B142" s="26" t="s">
        <v>2110</v>
      </c>
      <c r="C142" s="23" t="s">
        <v>2111</v>
      </c>
      <c r="D142" s="23" t="s">
        <v>2112</v>
      </c>
      <c r="E142" s="36" t="s">
        <v>2528</v>
      </c>
      <c r="F142" s="13" t="s">
        <v>32</v>
      </c>
      <c r="G142" s="18" t="s">
        <v>700</v>
      </c>
      <c r="H142" s="18" t="s">
        <v>14</v>
      </c>
      <c r="I142" s="13" t="s">
        <v>701</v>
      </c>
      <c r="J142" s="16" t="s">
        <v>702</v>
      </c>
      <c r="K142" s="16">
        <v>160</v>
      </c>
      <c r="L142" s="13" t="s">
        <v>703</v>
      </c>
      <c r="M142" s="13" t="s">
        <v>859</v>
      </c>
      <c r="N142" s="13" t="s">
        <v>704</v>
      </c>
      <c r="O142" s="54" t="s">
        <v>693</v>
      </c>
      <c r="P142" s="54" t="s">
        <v>577</v>
      </c>
      <c r="Q142" s="54" t="s">
        <v>694</v>
      </c>
    </row>
    <row r="143" spans="1:17" s="39" customFormat="1" ht="56.25" x14ac:dyDescent="0.25">
      <c r="A143" s="36">
        <v>482</v>
      </c>
      <c r="B143" s="26" t="s">
        <v>2136</v>
      </c>
      <c r="C143" s="23" t="s">
        <v>2137</v>
      </c>
      <c r="D143" s="23" t="s">
        <v>2138</v>
      </c>
      <c r="E143" s="36" t="s">
        <v>2528</v>
      </c>
      <c r="F143" s="13" t="s">
        <v>32</v>
      </c>
      <c r="G143" s="18" t="s">
        <v>700</v>
      </c>
      <c r="H143" s="18" t="s">
        <v>14</v>
      </c>
      <c r="I143" s="13" t="s">
        <v>701</v>
      </c>
      <c r="J143" s="16" t="s">
        <v>702</v>
      </c>
      <c r="K143" s="16">
        <v>160</v>
      </c>
      <c r="L143" s="13" t="s">
        <v>703</v>
      </c>
      <c r="M143" s="13" t="s">
        <v>859</v>
      </c>
      <c r="N143" s="13" t="s">
        <v>704</v>
      </c>
      <c r="O143" s="53" t="s">
        <v>693</v>
      </c>
      <c r="P143" s="54" t="s">
        <v>577</v>
      </c>
      <c r="Q143" s="54" t="s">
        <v>694</v>
      </c>
    </row>
    <row r="144" spans="1:17" s="39" customFormat="1" ht="90" x14ac:dyDescent="0.25">
      <c r="A144" s="36">
        <v>467</v>
      </c>
      <c r="B144" s="26" t="s">
        <v>2093</v>
      </c>
      <c r="C144" s="23" t="s">
        <v>2094</v>
      </c>
      <c r="D144" s="23" t="s">
        <v>2095</v>
      </c>
      <c r="E144" s="36" t="s">
        <v>2529</v>
      </c>
      <c r="F144" s="16" t="s">
        <v>22</v>
      </c>
      <c r="G144" s="18" t="s">
        <v>688</v>
      </c>
      <c r="H144" s="18" t="s">
        <v>14</v>
      </c>
      <c r="I144" s="16" t="s">
        <v>689</v>
      </c>
      <c r="J144" s="16" t="s">
        <v>690</v>
      </c>
      <c r="K144" s="16">
        <v>78</v>
      </c>
      <c r="L144" s="16" t="s">
        <v>691</v>
      </c>
      <c r="M144" s="13" t="s">
        <v>2569</v>
      </c>
      <c r="N144" s="16" t="s">
        <v>692</v>
      </c>
      <c r="O144" s="55" t="s">
        <v>693</v>
      </c>
      <c r="P144" s="55" t="s">
        <v>577</v>
      </c>
      <c r="Q144" s="55" t="s">
        <v>694</v>
      </c>
    </row>
    <row r="145" spans="1:17" s="39" customFormat="1" ht="90" x14ac:dyDescent="0.25">
      <c r="A145" s="36">
        <v>474</v>
      </c>
      <c r="B145" s="26" t="s">
        <v>2113</v>
      </c>
      <c r="C145" s="26" t="s">
        <v>2114</v>
      </c>
      <c r="D145" s="26" t="s">
        <v>2115</v>
      </c>
      <c r="E145" s="36" t="s">
        <v>2529</v>
      </c>
      <c r="F145" s="16" t="s">
        <v>22</v>
      </c>
      <c r="G145" s="18" t="s">
        <v>688</v>
      </c>
      <c r="H145" s="18" t="s">
        <v>14</v>
      </c>
      <c r="I145" s="16" t="s">
        <v>689</v>
      </c>
      <c r="J145" s="16" t="s">
        <v>690</v>
      </c>
      <c r="K145" s="16">
        <v>78</v>
      </c>
      <c r="L145" s="16" t="s">
        <v>691</v>
      </c>
      <c r="M145" s="13" t="s">
        <v>2569</v>
      </c>
      <c r="N145" s="16" t="s">
        <v>692</v>
      </c>
      <c r="O145" s="16" t="s">
        <v>693</v>
      </c>
      <c r="P145" s="55" t="s">
        <v>577</v>
      </c>
      <c r="Q145" s="55" t="s">
        <v>694</v>
      </c>
    </row>
    <row r="146" spans="1:17" s="39" customFormat="1" ht="90" x14ac:dyDescent="0.25">
      <c r="A146" s="36">
        <v>481</v>
      </c>
      <c r="B146" s="26" t="s">
        <v>2133</v>
      </c>
      <c r="C146" s="23" t="s">
        <v>2134</v>
      </c>
      <c r="D146" s="23" t="s">
        <v>2135</v>
      </c>
      <c r="E146" s="36" t="s">
        <v>2529</v>
      </c>
      <c r="F146" s="16" t="s">
        <v>22</v>
      </c>
      <c r="G146" s="18" t="s">
        <v>688</v>
      </c>
      <c r="H146" s="18" t="s">
        <v>14</v>
      </c>
      <c r="I146" s="16" t="s">
        <v>689</v>
      </c>
      <c r="J146" s="16" t="s">
        <v>690</v>
      </c>
      <c r="K146" s="16">
        <v>78</v>
      </c>
      <c r="L146" s="16" t="s">
        <v>691</v>
      </c>
      <c r="M146" s="13" t="s">
        <v>2569</v>
      </c>
      <c r="N146" s="16" t="s">
        <v>692</v>
      </c>
      <c r="O146" s="55" t="s">
        <v>693</v>
      </c>
      <c r="P146" s="55" t="s">
        <v>577</v>
      </c>
      <c r="Q146" s="55" t="s">
        <v>694</v>
      </c>
    </row>
    <row r="147" spans="1:17" s="39" customFormat="1" ht="67.5" x14ac:dyDescent="0.25">
      <c r="A147" s="36">
        <v>470</v>
      </c>
      <c r="B147" s="26" t="s">
        <v>2102</v>
      </c>
      <c r="C147" s="26" t="s">
        <v>2103</v>
      </c>
      <c r="D147" s="26" t="s">
        <v>2104</v>
      </c>
      <c r="E147" s="36" t="s">
        <v>2530</v>
      </c>
      <c r="F147" s="13" t="s">
        <v>48</v>
      </c>
      <c r="G147" s="18" t="s">
        <v>695</v>
      </c>
      <c r="H147" s="18" t="s">
        <v>14</v>
      </c>
      <c r="I147" s="13" t="s">
        <v>696</v>
      </c>
      <c r="J147" s="16" t="s">
        <v>697</v>
      </c>
      <c r="K147" s="16">
        <v>75</v>
      </c>
      <c r="L147" s="13" t="s">
        <v>698</v>
      </c>
      <c r="M147" s="13" t="s">
        <v>2576</v>
      </c>
      <c r="N147" s="13" t="s">
        <v>699</v>
      </c>
      <c r="O147" s="53" t="s">
        <v>693</v>
      </c>
      <c r="P147" s="54" t="s">
        <v>577</v>
      </c>
      <c r="Q147" s="54" t="s">
        <v>694</v>
      </c>
    </row>
    <row r="148" spans="1:17" s="39" customFormat="1" ht="67.5" x14ac:dyDescent="0.25">
      <c r="A148" s="36">
        <v>471</v>
      </c>
      <c r="B148" s="26" t="s">
        <v>2105</v>
      </c>
      <c r="C148" s="23" t="s">
        <v>2106</v>
      </c>
      <c r="D148" s="23" t="s">
        <v>2107</v>
      </c>
      <c r="E148" s="36" t="s">
        <v>2530</v>
      </c>
      <c r="F148" s="13" t="s">
        <v>48</v>
      </c>
      <c r="G148" s="18" t="s">
        <v>695</v>
      </c>
      <c r="H148" s="18" t="s">
        <v>14</v>
      </c>
      <c r="I148" s="13" t="s">
        <v>696</v>
      </c>
      <c r="J148" s="16" t="s">
        <v>697</v>
      </c>
      <c r="K148" s="16">
        <v>75</v>
      </c>
      <c r="L148" s="13" t="s">
        <v>698</v>
      </c>
      <c r="M148" s="13" t="s">
        <v>2576</v>
      </c>
      <c r="N148" s="13" t="s">
        <v>699</v>
      </c>
      <c r="O148" s="54" t="s">
        <v>693</v>
      </c>
      <c r="P148" s="54" t="s">
        <v>577</v>
      </c>
      <c r="Q148" s="54" t="s">
        <v>694</v>
      </c>
    </row>
    <row r="149" spans="1:17" s="39" customFormat="1" ht="67.5" x14ac:dyDescent="0.25">
      <c r="A149" s="36">
        <v>476</v>
      </c>
      <c r="B149" s="26" t="s">
        <v>2119</v>
      </c>
      <c r="C149" s="26" t="s">
        <v>2120</v>
      </c>
      <c r="D149" s="26" t="s">
        <v>2121</v>
      </c>
      <c r="E149" s="36" t="s">
        <v>2530</v>
      </c>
      <c r="F149" s="13" t="s">
        <v>48</v>
      </c>
      <c r="G149" s="18" t="s">
        <v>695</v>
      </c>
      <c r="H149" s="18" t="s">
        <v>14</v>
      </c>
      <c r="I149" s="13" t="s">
        <v>696</v>
      </c>
      <c r="J149" s="16" t="s">
        <v>697</v>
      </c>
      <c r="K149" s="16">
        <v>75</v>
      </c>
      <c r="L149" s="13" t="s">
        <v>698</v>
      </c>
      <c r="M149" s="13" t="s">
        <v>2576</v>
      </c>
      <c r="N149" s="13" t="s">
        <v>699</v>
      </c>
      <c r="O149" s="53" t="s">
        <v>693</v>
      </c>
      <c r="P149" s="54" t="s">
        <v>577</v>
      </c>
      <c r="Q149" s="54" t="s">
        <v>694</v>
      </c>
    </row>
    <row r="150" spans="1:17" s="39" customFormat="1" ht="67.5" x14ac:dyDescent="0.25">
      <c r="A150" s="36">
        <v>480</v>
      </c>
      <c r="B150" s="26" t="s">
        <v>2130</v>
      </c>
      <c r="C150" s="23" t="s">
        <v>2131</v>
      </c>
      <c r="D150" s="23" t="s">
        <v>2132</v>
      </c>
      <c r="E150" s="36" t="s">
        <v>2530</v>
      </c>
      <c r="F150" s="13" t="s">
        <v>48</v>
      </c>
      <c r="G150" s="18" t="s">
        <v>695</v>
      </c>
      <c r="H150" s="18" t="s">
        <v>14</v>
      </c>
      <c r="I150" s="13" t="s">
        <v>696</v>
      </c>
      <c r="J150" s="16" t="s">
        <v>697</v>
      </c>
      <c r="K150" s="16">
        <v>75</v>
      </c>
      <c r="L150" s="13" t="s">
        <v>698</v>
      </c>
      <c r="M150" s="13" t="s">
        <v>2576</v>
      </c>
      <c r="N150" s="13" t="s">
        <v>699</v>
      </c>
      <c r="O150" s="54" t="s">
        <v>693</v>
      </c>
      <c r="P150" s="54" t="s">
        <v>577</v>
      </c>
      <c r="Q150" s="54" t="s">
        <v>694</v>
      </c>
    </row>
    <row r="151" spans="1:17" s="39" customFormat="1" ht="78.75" x14ac:dyDescent="0.25">
      <c r="A151" s="36">
        <v>479</v>
      </c>
      <c r="B151" s="26" t="s">
        <v>2127</v>
      </c>
      <c r="C151" s="23" t="s">
        <v>2128</v>
      </c>
      <c r="D151" s="23" t="s">
        <v>2129</v>
      </c>
      <c r="E151" s="36" t="s">
        <v>2531</v>
      </c>
      <c r="F151" s="13" t="s">
        <v>713</v>
      </c>
      <c r="G151" s="18" t="s">
        <v>712</v>
      </c>
      <c r="H151" s="18" t="s">
        <v>2551</v>
      </c>
      <c r="I151" s="13" t="s">
        <v>714</v>
      </c>
      <c r="J151" s="13"/>
      <c r="K151" s="13">
        <v>70</v>
      </c>
      <c r="L151" s="13" t="s">
        <v>715</v>
      </c>
      <c r="M151" s="13" t="s">
        <v>716</v>
      </c>
      <c r="N151" s="13" t="s">
        <v>717</v>
      </c>
      <c r="O151" s="53" t="s">
        <v>693</v>
      </c>
      <c r="P151" s="54" t="s">
        <v>577</v>
      </c>
      <c r="Q151" s="54" t="s">
        <v>694</v>
      </c>
    </row>
    <row r="152" spans="1:17" s="39" customFormat="1" ht="78.75" x14ac:dyDescent="0.25">
      <c r="A152" s="36">
        <v>487</v>
      </c>
      <c r="B152" s="26" t="s">
        <v>2139</v>
      </c>
      <c r="C152" s="16" t="s">
        <v>2140</v>
      </c>
      <c r="D152" s="16" t="s">
        <v>2141</v>
      </c>
      <c r="E152" s="36" t="s">
        <v>2532</v>
      </c>
      <c r="F152" s="13" t="s">
        <v>32</v>
      </c>
      <c r="G152" s="16" t="s">
        <v>885</v>
      </c>
      <c r="H152" s="16" t="s">
        <v>14</v>
      </c>
      <c r="I152" s="13" t="s">
        <v>889</v>
      </c>
      <c r="J152" s="13"/>
      <c r="K152" s="13">
        <v>65</v>
      </c>
      <c r="L152" s="13" t="s">
        <v>887</v>
      </c>
      <c r="M152" s="13" t="s">
        <v>886</v>
      </c>
      <c r="N152" s="13" t="s">
        <v>888</v>
      </c>
      <c r="O152" s="67" t="s">
        <v>725</v>
      </c>
      <c r="P152" s="67" t="s">
        <v>633</v>
      </c>
      <c r="Q152" s="67" t="s">
        <v>726</v>
      </c>
    </row>
    <row r="153" spans="1:17" s="39" customFormat="1" ht="78.75" x14ac:dyDescent="0.25">
      <c r="A153" s="36">
        <v>491</v>
      </c>
      <c r="B153" s="26" t="s">
        <v>2151</v>
      </c>
      <c r="C153" s="16" t="s">
        <v>2152</v>
      </c>
      <c r="D153" s="16" t="s">
        <v>2153</v>
      </c>
      <c r="E153" s="36" t="s">
        <v>2532</v>
      </c>
      <c r="F153" s="13" t="s">
        <v>32</v>
      </c>
      <c r="G153" s="16" t="s">
        <v>885</v>
      </c>
      <c r="H153" s="16" t="s">
        <v>14</v>
      </c>
      <c r="I153" s="13" t="s">
        <v>889</v>
      </c>
      <c r="J153" s="13"/>
      <c r="K153" s="13">
        <v>65</v>
      </c>
      <c r="L153" s="13" t="s">
        <v>887</v>
      </c>
      <c r="M153" s="13" t="s">
        <v>886</v>
      </c>
      <c r="N153" s="13" t="s">
        <v>888</v>
      </c>
      <c r="O153" s="67" t="s">
        <v>725</v>
      </c>
      <c r="P153" s="67" t="s">
        <v>633</v>
      </c>
      <c r="Q153" s="67" t="s">
        <v>726</v>
      </c>
    </row>
    <row r="154" spans="1:17" s="39" customFormat="1" ht="78.75" x14ac:dyDescent="0.25">
      <c r="A154" s="36">
        <v>501</v>
      </c>
      <c r="B154" s="26" t="s">
        <v>2178</v>
      </c>
      <c r="C154" s="16" t="s">
        <v>2179</v>
      </c>
      <c r="D154" s="16" t="s">
        <v>2180</v>
      </c>
      <c r="E154" s="36" t="s">
        <v>2532</v>
      </c>
      <c r="F154" s="13" t="s">
        <v>32</v>
      </c>
      <c r="G154" s="16" t="s">
        <v>885</v>
      </c>
      <c r="H154" s="16" t="s">
        <v>14</v>
      </c>
      <c r="I154" s="13" t="s">
        <v>889</v>
      </c>
      <c r="J154" s="13"/>
      <c r="K154" s="13">
        <v>65</v>
      </c>
      <c r="L154" s="13" t="s">
        <v>887</v>
      </c>
      <c r="M154" s="13" t="s">
        <v>886</v>
      </c>
      <c r="N154" s="13" t="s">
        <v>888</v>
      </c>
      <c r="O154" s="13" t="s">
        <v>725</v>
      </c>
      <c r="P154" s="67" t="s">
        <v>633</v>
      </c>
      <c r="Q154" s="67" t="s">
        <v>726</v>
      </c>
    </row>
    <row r="155" spans="1:17" s="39" customFormat="1" ht="78.75" x14ac:dyDescent="0.25">
      <c r="A155" s="36">
        <v>503</v>
      </c>
      <c r="B155" s="26" t="s">
        <v>2184</v>
      </c>
      <c r="C155" s="16" t="s">
        <v>2185</v>
      </c>
      <c r="D155" s="16" t="s">
        <v>2186</v>
      </c>
      <c r="E155" s="36" t="s">
        <v>2532</v>
      </c>
      <c r="F155" s="13" t="s">
        <v>32</v>
      </c>
      <c r="G155" s="16" t="s">
        <v>885</v>
      </c>
      <c r="H155" s="16" t="s">
        <v>14</v>
      </c>
      <c r="I155" s="13" t="s">
        <v>889</v>
      </c>
      <c r="J155" s="13"/>
      <c r="K155" s="13">
        <v>65</v>
      </c>
      <c r="L155" s="13" t="s">
        <v>887</v>
      </c>
      <c r="M155" s="13" t="s">
        <v>886</v>
      </c>
      <c r="N155" s="13" t="s">
        <v>888</v>
      </c>
      <c r="O155" s="67" t="s">
        <v>725</v>
      </c>
      <c r="P155" s="67" t="s">
        <v>633</v>
      </c>
      <c r="Q155" s="67" t="s">
        <v>726</v>
      </c>
    </row>
    <row r="156" spans="1:17" s="39" customFormat="1" ht="101.25" x14ac:dyDescent="0.25">
      <c r="A156" s="36">
        <v>488</v>
      </c>
      <c r="B156" s="26" t="s">
        <v>2142</v>
      </c>
      <c r="C156" s="16" t="s">
        <v>2143</v>
      </c>
      <c r="D156" s="16" t="s">
        <v>2144</v>
      </c>
      <c r="E156" s="36" t="s">
        <v>2533</v>
      </c>
      <c r="F156" s="13" t="s">
        <v>32</v>
      </c>
      <c r="G156" s="16" t="s">
        <v>863</v>
      </c>
      <c r="H156" s="16" t="s">
        <v>14</v>
      </c>
      <c r="I156" s="13" t="s">
        <v>867</v>
      </c>
      <c r="J156" s="13" t="s">
        <v>870</v>
      </c>
      <c r="K156" s="13">
        <v>31</v>
      </c>
      <c r="L156" s="13" t="s">
        <v>868</v>
      </c>
      <c r="M156" s="13" t="s">
        <v>869</v>
      </c>
      <c r="N156" s="13" t="s">
        <v>871</v>
      </c>
      <c r="O156" s="13" t="s">
        <v>725</v>
      </c>
      <c r="P156" s="67" t="s">
        <v>633</v>
      </c>
      <c r="Q156" s="67" t="s">
        <v>726</v>
      </c>
    </row>
    <row r="157" spans="1:17" s="39" customFormat="1" ht="101.25" x14ac:dyDescent="0.25">
      <c r="A157" s="36">
        <v>490</v>
      </c>
      <c r="B157" s="26" t="s">
        <v>2148</v>
      </c>
      <c r="C157" s="16" t="s">
        <v>2149</v>
      </c>
      <c r="D157" s="16" t="s">
        <v>2150</v>
      </c>
      <c r="E157" s="36" t="s">
        <v>2533</v>
      </c>
      <c r="F157" s="13" t="s">
        <v>32</v>
      </c>
      <c r="G157" s="16" t="s">
        <v>863</v>
      </c>
      <c r="H157" s="16" t="s">
        <v>14</v>
      </c>
      <c r="I157" s="13" t="s">
        <v>867</v>
      </c>
      <c r="J157" s="13" t="s">
        <v>870</v>
      </c>
      <c r="K157" s="13">
        <v>31</v>
      </c>
      <c r="L157" s="13" t="s">
        <v>868</v>
      </c>
      <c r="M157" s="13" t="s">
        <v>869</v>
      </c>
      <c r="N157" s="13" t="s">
        <v>871</v>
      </c>
      <c r="O157" s="67" t="s">
        <v>725</v>
      </c>
      <c r="P157" s="67" t="s">
        <v>633</v>
      </c>
      <c r="Q157" s="67" t="s">
        <v>726</v>
      </c>
    </row>
    <row r="158" spans="1:17" s="39" customFormat="1" ht="101.25" x14ac:dyDescent="0.25">
      <c r="A158" s="36">
        <v>493</v>
      </c>
      <c r="B158" s="26" t="s">
        <v>2156</v>
      </c>
      <c r="C158" s="16" t="s">
        <v>2157</v>
      </c>
      <c r="D158" s="16" t="s">
        <v>2158</v>
      </c>
      <c r="E158" s="36" t="s">
        <v>2533</v>
      </c>
      <c r="F158" s="13" t="s">
        <v>32</v>
      </c>
      <c r="G158" s="16" t="s">
        <v>863</v>
      </c>
      <c r="H158" s="16" t="s">
        <v>14</v>
      </c>
      <c r="I158" s="13" t="s">
        <v>867</v>
      </c>
      <c r="J158" s="13" t="s">
        <v>870</v>
      </c>
      <c r="K158" s="13">
        <v>31</v>
      </c>
      <c r="L158" s="13" t="s">
        <v>868</v>
      </c>
      <c r="M158" s="13" t="s">
        <v>869</v>
      </c>
      <c r="N158" s="13" t="s">
        <v>871</v>
      </c>
      <c r="O158" s="67" t="s">
        <v>725</v>
      </c>
      <c r="P158" s="67" t="s">
        <v>633</v>
      </c>
      <c r="Q158" s="67" t="s">
        <v>726</v>
      </c>
    </row>
    <row r="159" spans="1:17" s="39" customFormat="1" ht="101.25" x14ac:dyDescent="0.25">
      <c r="A159" s="36">
        <v>495</v>
      </c>
      <c r="B159" s="26" t="s">
        <v>2162</v>
      </c>
      <c r="C159" s="16" t="s">
        <v>2163</v>
      </c>
      <c r="D159" s="16" t="s">
        <v>2164</v>
      </c>
      <c r="E159" s="36" t="s">
        <v>2533</v>
      </c>
      <c r="F159" s="13" t="s">
        <v>32</v>
      </c>
      <c r="G159" s="16" t="s">
        <v>863</v>
      </c>
      <c r="H159" s="16" t="s">
        <v>14</v>
      </c>
      <c r="I159" s="13" t="s">
        <v>867</v>
      </c>
      <c r="J159" s="13" t="s">
        <v>870</v>
      </c>
      <c r="K159" s="13">
        <v>31</v>
      </c>
      <c r="L159" s="13" t="s">
        <v>868</v>
      </c>
      <c r="M159" s="13" t="s">
        <v>869</v>
      </c>
      <c r="N159" s="13" t="s">
        <v>871</v>
      </c>
      <c r="O159" s="67" t="s">
        <v>725</v>
      </c>
      <c r="P159" s="67" t="s">
        <v>633</v>
      </c>
      <c r="Q159" s="67" t="s">
        <v>726</v>
      </c>
    </row>
    <row r="160" spans="1:17" s="39" customFormat="1" ht="56.25" x14ac:dyDescent="0.25">
      <c r="A160" s="36">
        <v>489</v>
      </c>
      <c r="B160" s="26" t="s">
        <v>2145</v>
      </c>
      <c r="C160" s="16" t="s">
        <v>2146</v>
      </c>
      <c r="D160" s="16" t="s">
        <v>2147</v>
      </c>
      <c r="E160" s="36" t="s">
        <v>2534</v>
      </c>
      <c r="F160" s="13" t="s">
        <v>621</v>
      </c>
      <c r="G160" s="16" t="s">
        <v>894</v>
      </c>
      <c r="H160" s="16" t="s">
        <v>2551</v>
      </c>
      <c r="I160" s="13" t="s">
        <v>895</v>
      </c>
      <c r="J160" s="13" t="s">
        <v>897</v>
      </c>
      <c r="K160" s="13">
        <v>15</v>
      </c>
      <c r="L160" s="13" t="s">
        <v>896</v>
      </c>
      <c r="M160" s="13" t="s">
        <v>835</v>
      </c>
      <c r="N160" s="13" t="s">
        <v>898</v>
      </c>
      <c r="O160" s="13" t="s">
        <v>725</v>
      </c>
      <c r="P160" s="67" t="s">
        <v>633</v>
      </c>
      <c r="Q160" s="67" t="s">
        <v>726</v>
      </c>
    </row>
    <row r="161" spans="1:17" s="39" customFormat="1" ht="56.25" x14ac:dyDescent="0.25">
      <c r="A161" s="36">
        <v>504</v>
      </c>
      <c r="B161" s="26" t="s">
        <v>2187</v>
      </c>
      <c r="C161" s="16" t="s">
        <v>2188</v>
      </c>
      <c r="D161" s="16" t="s">
        <v>2189</v>
      </c>
      <c r="E161" s="36" t="s">
        <v>2534</v>
      </c>
      <c r="F161" s="13" t="s">
        <v>621</v>
      </c>
      <c r="G161" s="16" t="s">
        <v>894</v>
      </c>
      <c r="H161" s="16" t="s">
        <v>2551</v>
      </c>
      <c r="I161" s="13" t="s">
        <v>895</v>
      </c>
      <c r="J161" s="13" t="s">
        <v>897</v>
      </c>
      <c r="K161" s="13">
        <v>15</v>
      </c>
      <c r="L161" s="13" t="s">
        <v>896</v>
      </c>
      <c r="M161" s="13" t="s">
        <v>835</v>
      </c>
      <c r="N161" s="13" t="s">
        <v>898</v>
      </c>
      <c r="O161" s="67" t="s">
        <v>725</v>
      </c>
      <c r="P161" s="67" t="s">
        <v>633</v>
      </c>
      <c r="Q161" s="67" t="s">
        <v>726</v>
      </c>
    </row>
    <row r="162" spans="1:17" s="39" customFormat="1" ht="56.25" x14ac:dyDescent="0.25">
      <c r="A162" s="36">
        <v>492</v>
      </c>
      <c r="B162" s="26" t="s">
        <v>2154</v>
      </c>
      <c r="C162" s="16" t="s">
        <v>1345</v>
      </c>
      <c r="D162" s="16" t="s">
        <v>2155</v>
      </c>
      <c r="E162" s="36" t="s">
        <v>2535</v>
      </c>
      <c r="F162" s="13" t="s">
        <v>866</v>
      </c>
      <c r="G162" s="19" t="s">
        <v>875</v>
      </c>
      <c r="H162" s="19" t="s">
        <v>14</v>
      </c>
      <c r="I162" s="13" t="s">
        <v>878</v>
      </c>
      <c r="J162" s="13" t="s">
        <v>876</v>
      </c>
      <c r="K162" s="13">
        <v>30</v>
      </c>
      <c r="L162" s="13" t="s">
        <v>877</v>
      </c>
      <c r="M162" s="13" t="s">
        <v>2582</v>
      </c>
      <c r="N162" s="13" t="s">
        <v>879</v>
      </c>
      <c r="O162" s="67" t="s">
        <v>725</v>
      </c>
      <c r="P162" s="67" t="s">
        <v>633</v>
      </c>
      <c r="Q162" s="67" t="s">
        <v>726</v>
      </c>
    </row>
    <row r="163" spans="1:17" s="39" customFormat="1" ht="56.25" x14ac:dyDescent="0.25">
      <c r="A163" s="36">
        <v>497</v>
      </c>
      <c r="B163" s="26" t="s">
        <v>2168</v>
      </c>
      <c r="C163" s="16" t="s">
        <v>1241</v>
      </c>
      <c r="D163" s="16" t="s">
        <v>2169</v>
      </c>
      <c r="E163" s="36" t="s">
        <v>2535</v>
      </c>
      <c r="F163" s="13" t="s">
        <v>866</v>
      </c>
      <c r="G163" s="19" t="s">
        <v>875</v>
      </c>
      <c r="H163" s="19" t="s">
        <v>14</v>
      </c>
      <c r="I163" s="13" t="s">
        <v>878</v>
      </c>
      <c r="J163" s="13" t="s">
        <v>876</v>
      </c>
      <c r="K163" s="13">
        <v>30</v>
      </c>
      <c r="L163" s="13" t="s">
        <v>877</v>
      </c>
      <c r="M163" s="13" t="s">
        <v>2582</v>
      </c>
      <c r="N163" s="13" t="s">
        <v>879</v>
      </c>
      <c r="O163" s="13" t="s">
        <v>725</v>
      </c>
      <c r="P163" s="67" t="s">
        <v>633</v>
      </c>
      <c r="Q163" s="67" t="s">
        <v>726</v>
      </c>
    </row>
    <row r="164" spans="1:17" s="39" customFormat="1" ht="56.25" x14ac:dyDescent="0.25">
      <c r="A164" s="36">
        <v>499</v>
      </c>
      <c r="B164" s="26" t="s">
        <v>2173</v>
      </c>
      <c r="C164" s="16" t="s">
        <v>1655</v>
      </c>
      <c r="D164" s="16" t="s">
        <v>2174</v>
      </c>
      <c r="E164" s="36" t="s">
        <v>2535</v>
      </c>
      <c r="F164" s="13" t="s">
        <v>866</v>
      </c>
      <c r="G164" s="19" t="s">
        <v>875</v>
      </c>
      <c r="H164" s="19" t="s">
        <v>14</v>
      </c>
      <c r="I164" s="13" t="s">
        <v>878</v>
      </c>
      <c r="J164" s="13" t="s">
        <v>876</v>
      </c>
      <c r="K164" s="13">
        <v>30</v>
      </c>
      <c r="L164" s="13" t="s">
        <v>877</v>
      </c>
      <c r="M164" s="13" t="s">
        <v>2582</v>
      </c>
      <c r="N164" s="13" t="s">
        <v>879</v>
      </c>
      <c r="O164" s="67" t="s">
        <v>725</v>
      </c>
      <c r="P164" s="67" t="s">
        <v>633</v>
      </c>
      <c r="Q164" s="67" t="s">
        <v>726</v>
      </c>
    </row>
    <row r="165" spans="1:17" s="39" customFormat="1" ht="45" x14ac:dyDescent="0.25">
      <c r="A165" s="36">
        <v>494</v>
      </c>
      <c r="B165" s="26" t="s">
        <v>2159</v>
      </c>
      <c r="C165" s="16" t="s">
        <v>2160</v>
      </c>
      <c r="D165" s="16" t="s">
        <v>2161</v>
      </c>
      <c r="E165" s="36" t="s">
        <v>2536</v>
      </c>
      <c r="F165" s="16" t="s">
        <v>192</v>
      </c>
      <c r="G165" s="19" t="s">
        <v>880</v>
      </c>
      <c r="H165" s="19" t="s">
        <v>14</v>
      </c>
      <c r="I165" s="13" t="s">
        <v>882</v>
      </c>
      <c r="J165" s="13" t="s">
        <v>883</v>
      </c>
      <c r="K165" s="13">
        <v>123</v>
      </c>
      <c r="L165" s="13" t="s">
        <v>884</v>
      </c>
      <c r="M165" s="36" t="s">
        <v>859</v>
      </c>
      <c r="N165" s="13" t="s">
        <v>881</v>
      </c>
      <c r="O165" s="67" t="s">
        <v>725</v>
      </c>
      <c r="P165" s="67" t="s">
        <v>633</v>
      </c>
      <c r="Q165" s="67" t="s">
        <v>726</v>
      </c>
    </row>
    <row r="166" spans="1:17" s="39" customFormat="1" ht="45" x14ac:dyDescent="0.25">
      <c r="A166" s="36">
        <v>498</v>
      </c>
      <c r="B166" s="26" t="s">
        <v>2170</v>
      </c>
      <c r="C166" s="16" t="s">
        <v>2171</v>
      </c>
      <c r="D166" s="16" t="s">
        <v>2172</v>
      </c>
      <c r="E166" s="36" t="s">
        <v>2536</v>
      </c>
      <c r="F166" s="16" t="s">
        <v>192</v>
      </c>
      <c r="G166" s="19" t="s">
        <v>880</v>
      </c>
      <c r="H166" s="19" t="s">
        <v>14</v>
      </c>
      <c r="I166" s="13" t="s">
        <v>882</v>
      </c>
      <c r="J166" s="13" t="s">
        <v>883</v>
      </c>
      <c r="K166" s="13">
        <v>123</v>
      </c>
      <c r="L166" s="13" t="s">
        <v>884</v>
      </c>
      <c r="M166" s="36" t="s">
        <v>859</v>
      </c>
      <c r="N166" s="13" t="s">
        <v>881</v>
      </c>
      <c r="O166" s="67" t="s">
        <v>725</v>
      </c>
      <c r="P166" s="67" t="s">
        <v>633</v>
      </c>
      <c r="Q166" s="67" t="s">
        <v>726</v>
      </c>
    </row>
    <row r="167" spans="1:17" s="39" customFormat="1" ht="45" x14ac:dyDescent="0.25">
      <c r="A167" s="36">
        <v>500</v>
      </c>
      <c r="B167" s="26" t="s">
        <v>2175</v>
      </c>
      <c r="C167" s="16" t="s">
        <v>2176</v>
      </c>
      <c r="D167" s="16" t="s">
        <v>2177</v>
      </c>
      <c r="E167" s="36" t="s">
        <v>2536</v>
      </c>
      <c r="F167" s="16" t="s">
        <v>192</v>
      </c>
      <c r="G167" s="19" t="s">
        <v>880</v>
      </c>
      <c r="H167" s="19" t="s">
        <v>14</v>
      </c>
      <c r="I167" s="13" t="s">
        <v>882</v>
      </c>
      <c r="J167" s="13" t="s">
        <v>883</v>
      </c>
      <c r="K167" s="13">
        <v>123</v>
      </c>
      <c r="L167" s="13" t="s">
        <v>884</v>
      </c>
      <c r="M167" s="36" t="s">
        <v>859</v>
      </c>
      <c r="N167" s="13" t="s">
        <v>881</v>
      </c>
      <c r="O167" s="67" t="s">
        <v>725</v>
      </c>
      <c r="P167" s="67" t="s">
        <v>633</v>
      </c>
      <c r="Q167" s="67" t="s">
        <v>726</v>
      </c>
    </row>
    <row r="168" spans="1:17" s="39" customFormat="1" ht="45" x14ac:dyDescent="0.25">
      <c r="A168" s="36">
        <v>502</v>
      </c>
      <c r="B168" s="26" t="s">
        <v>2181</v>
      </c>
      <c r="C168" s="16" t="s">
        <v>2182</v>
      </c>
      <c r="D168" s="16" t="s">
        <v>2183</v>
      </c>
      <c r="E168" s="36" t="s">
        <v>2536</v>
      </c>
      <c r="F168" s="16" t="s">
        <v>192</v>
      </c>
      <c r="G168" s="19" t="s">
        <v>880</v>
      </c>
      <c r="H168" s="19" t="s">
        <v>14</v>
      </c>
      <c r="I168" s="13" t="s">
        <v>882</v>
      </c>
      <c r="J168" s="13" t="s">
        <v>883</v>
      </c>
      <c r="K168" s="13">
        <v>123</v>
      </c>
      <c r="L168" s="13" t="s">
        <v>884</v>
      </c>
      <c r="M168" s="36" t="s">
        <v>859</v>
      </c>
      <c r="N168" s="13" t="s">
        <v>881</v>
      </c>
      <c r="O168" s="67" t="s">
        <v>725</v>
      </c>
      <c r="P168" s="67" t="s">
        <v>633</v>
      </c>
      <c r="Q168" s="67" t="s">
        <v>726</v>
      </c>
    </row>
    <row r="169" spans="1:17" s="39" customFormat="1" ht="45" x14ac:dyDescent="0.25">
      <c r="A169" s="36">
        <v>23</v>
      </c>
      <c r="B169" s="13" t="s">
        <v>967</v>
      </c>
      <c r="C169" s="16" t="s">
        <v>968</v>
      </c>
      <c r="D169" s="16" t="s">
        <v>969</v>
      </c>
      <c r="E169" s="18" t="s">
        <v>2401</v>
      </c>
      <c r="F169" s="36" t="s">
        <v>82</v>
      </c>
      <c r="G169" s="36" t="s">
        <v>83</v>
      </c>
      <c r="H169" s="36" t="s">
        <v>43</v>
      </c>
      <c r="I169" s="36" t="s">
        <v>84</v>
      </c>
      <c r="J169" s="36"/>
      <c r="K169" s="36">
        <v>500</v>
      </c>
      <c r="L169" s="36" t="s">
        <v>85</v>
      </c>
      <c r="M169" s="36" t="s">
        <v>843</v>
      </c>
      <c r="N169" s="18" t="s">
        <v>74</v>
      </c>
      <c r="O169" s="37" t="s">
        <v>19</v>
      </c>
      <c r="P169" s="37" t="s">
        <v>20</v>
      </c>
      <c r="Q169" s="37" t="s">
        <v>21</v>
      </c>
    </row>
    <row r="170" spans="1:17" s="39" customFormat="1" ht="45" x14ac:dyDescent="0.25">
      <c r="A170" s="36">
        <v>44</v>
      </c>
      <c r="B170" s="13" t="s">
        <v>1030</v>
      </c>
      <c r="C170" s="16" t="s">
        <v>1031</v>
      </c>
      <c r="D170" s="16" t="s">
        <v>1032</v>
      </c>
      <c r="E170" s="18" t="s">
        <v>2401</v>
      </c>
      <c r="F170" s="36" t="s">
        <v>82</v>
      </c>
      <c r="G170" s="36" t="s">
        <v>83</v>
      </c>
      <c r="H170" s="36" t="s">
        <v>43</v>
      </c>
      <c r="I170" s="36" t="s">
        <v>84</v>
      </c>
      <c r="J170" s="36"/>
      <c r="K170" s="36">
        <v>500</v>
      </c>
      <c r="L170" s="36" t="s">
        <v>85</v>
      </c>
      <c r="M170" s="36" t="s">
        <v>843</v>
      </c>
      <c r="N170" s="18" t="s">
        <v>74</v>
      </c>
      <c r="O170" s="37" t="s">
        <v>19</v>
      </c>
      <c r="P170" s="37" t="s">
        <v>20</v>
      </c>
      <c r="Q170" s="37" t="s">
        <v>21</v>
      </c>
    </row>
    <row r="171" spans="1:17" s="39" customFormat="1" ht="56.25" x14ac:dyDescent="0.25">
      <c r="A171" s="36">
        <v>496</v>
      </c>
      <c r="B171" s="26" t="s">
        <v>2165</v>
      </c>
      <c r="C171" s="16" t="s">
        <v>2166</v>
      </c>
      <c r="D171" s="16" t="s">
        <v>2167</v>
      </c>
      <c r="E171" s="36" t="s">
        <v>2537</v>
      </c>
      <c r="F171" s="13" t="s">
        <v>32</v>
      </c>
      <c r="G171" s="16" t="s">
        <v>864</v>
      </c>
      <c r="H171" s="16" t="s">
        <v>14</v>
      </c>
      <c r="I171" s="13" t="s">
        <v>873</v>
      </c>
      <c r="J171" s="13"/>
      <c r="K171" s="13">
        <v>47</v>
      </c>
      <c r="L171" s="13" t="s">
        <v>872</v>
      </c>
      <c r="M171" s="13" t="s">
        <v>2577</v>
      </c>
      <c r="N171" s="13" t="s">
        <v>874</v>
      </c>
      <c r="O171" s="13" t="s">
        <v>725</v>
      </c>
      <c r="P171" s="67" t="s">
        <v>633</v>
      </c>
      <c r="Q171" s="67" t="s">
        <v>726</v>
      </c>
    </row>
    <row r="172" spans="1:17" s="39" customFormat="1" ht="56.25" x14ac:dyDescent="0.2">
      <c r="A172" s="36">
        <v>505</v>
      </c>
      <c r="B172" s="56" t="s">
        <v>2190</v>
      </c>
      <c r="C172" s="57" t="s">
        <v>2191</v>
      </c>
      <c r="D172" s="57" t="s">
        <v>2192</v>
      </c>
      <c r="E172" s="36" t="s">
        <v>2537</v>
      </c>
      <c r="F172" s="13" t="s">
        <v>32</v>
      </c>
      <c r="G172" s="16" t="s">
        <v>864</v>
      </c>
      <c r="H172" s="16" t="s">
        <v>14</v>
      </c>
      <c r="I172" s="13" t="s">
        <v>873</v>
      </c>
      <c r="J172" s="13"/>
      <c r="K172" s="13">
        <v>47</v>
      </c>
      <c r="L172" s="13" t="s">
        <v>872</v>
      </c>
      <c r="M172" s="13" t="s">
        <v>2577</v>
      </c>
      <c r="N172" s="13" t="s">
        <v>874</v>
      </c>
      <c r="O172" s="67" t="s">
        <v>725</v>
      </c>
      <c r="P172" s="67" t="s">
        <v>633</v>
      </c>
      <c r="Q172" s="67" t="s">
        <v>726</v>
      </c>
    </row>
    <row r="173" spans="1:17" s="39" customFormat="1" ht="67.5" x14ac:dyDescent="0.2">
      <c r="A173" s="36">
        <v>506</v>
      </c>
      <c r="B173" s="56" t="s">
        <v>2193</v>
      </c>
      <c r="C173" s="57" t="s">
        <v>2194</v>
      </c>
      <c r="D173" s="57" t="s">
        <v>2195</v>
      </c>
      <c r="E173" s="36" t="s">
        <v>2538</v>
      </c>
      <c r="F173" s="13" t="s">
        <v>866</v>
      </c>
      <c r="G173" s="16" t="s">
        <v>865</v>
      </c>
      <c r="H173" s="16" t="s">
        <v>2551</v>
      </c>
      <c r="I173" s="13" t="s">
        <v>890</v>
      </c>
      <c r="J173" s="13" t="s">
        <v>893</v>
      </c>
      <c r="K173" s="13">
        <v>80</v>
      </c>
      <c r="L173" s="13" t="s">
        <v>891</v>
      </c>
      <c r="M173" s="13" t="s">
        <v>2558</v>
      </c>
      <c r="N173" s="13" t="s">
        <v>892</v>
      </c>
      <c r="O173" s="13" t="s">
        <v>725</v>
      </c>
      <c r="P173" s="67" t="s">
        <v>633</v>
      </c>
      <c r="Q173" s="67" t="s">
        <v>726</v>
      </c>
    </row>
    <row r="174" spans="1:17" s="40" customFormat="1" ht="45" x14ac:dyDescent="0.25">
      <c r="A174" s="18">
        <v>507</v>
      </c>
      <c r="B174" s="23" t="s">
        <v>2196</v>
      </c>
      <c r="C174" s="23" t="s">
        <v>1745</v>
      </c>
      <c r="D174" s="23" t="s">
        <v>2197</v>
      </c>
      <c r="E174" s="18" t="s">
        <v>2539</v>
      </c>
      <c r="F174" s="16" t="s">
        <v>151</v>
      </c>
      <c r="G174" s="16" t="s">
        <v>727</v>
      </c>
      <c r="H174" s="16" t="s">
        <v>2550</v>
      </c>
      <c r="I174" s="16" t="s">
        <v>728</v>
      </c>
      <c r="J174" s="16" t="s">
        <v>729</v>
      </c>
      <c r="K174" s="16">
        <v>45</v>
      </c>
      <c r="L174" s="16" t="s">
        <v>730</v>
      </c>
      <c r="M174" s="16" t="s">
        <v>731</v>
      </c>
      <c r="N174" s="16"/>
      <c r="O174" s="55" t="s">
        <v>632</v>
      </c>
      <c r="P174" s="55" t="s">
        <v>666</v>
      </c>
      <c r="Q174" s="55" t="s">
        <v>732</v>
      </c>
    </row>
    <row r="175" spans="1:17" s="40" customFormat="1" ht="45" x14ac:dyDescent="0.25">
      <c r="A175" s="18">
        <v>514</v>
      </c>
      <c r="B175" s="26" t="s">
        <v>2213</v>
      </c>
      <c r="C175" s="26" t="s">
        <v>2214</v>
      </c>
      <c r="D175" s="26" t="s">
        <v>2215</v>
      </c>
      <c r="E175" s="18" t="s">
        <v>2539</v>
      </c>
      <c r="F175" s="16" t="s">
        <v>151</v>
      </c>
      <c r="G175" s="16" t="s">
        <v>727</v>
      </c>
      <c r="H175" s="16" t="s">
        <v>2550</v>
      </c>
      <c r="I175" s="16" t="s">
        <v>728</v>
      </c>
      <c r="J175" s="16" t="s">
        <v>729</v>
      </c>
      <c r="K175" s="16">
        <v>45</v>
      </c>
      <c r="L175" s="16" t="s">
        <v>730</v>
      </c>
      <c r="M175" s="16" t="s">
        <v>731</v>
      </c>
      <c r="N175" s="16"/>
      <c r="O175" s="55" t="s">
        <v>632</v>
      </c>
      <c r="P175" s="55" t="s">
        <v>666</v>
      </c>
      <c r="Q175" s="55" t="s">
        <v>732</v>
      </c>
    </row>
    <row r="176" spans="1:17" s="40" customFormat="1" ht="45" x14ac:dyDescent="0.25">
      <c r="A176" s="18">
        <v>517</v>
      </c>
      <c r="B176" s="26" t="s">
        <v>2222</v>
      </c>
      <c r="C176" s="26" t="s">
        <v>2223</v>
      </c>
      <c r="D176" s="26" t="s">
        <v>2224</v>
      </c>
      <c r="E176" s="18" t="s">
        <v>2539</v>
      </c>
      <c r="F176" s="16" t="s">
        <v>151</v>
      </c>
      <c r="G176" s="16" t="s">
        <v>727</v>
      </c>
      <c r="H176" s="16" t="s">
        <v>2550</v>
      </c>
      <c r="I176" s="16" t="s">
        <v>728</v>
      </c>
      <c r="J176" s="16" t="s">
        <v>729</v>
      </c>
      <c r="K176" s="16">
        <v>45</v>
      </c>
      <c r="L176" s="16" t="s">
        <v>730</v>
      </c>
      <c r="M176" s="16" t="s">
        <v>731</v>
      </c>
      <c r="N176" s="16"/>
      <c r="O176" s="55" t="s">
        <v>632</v>
      </c>
      <c r="P176" s="55" t="s">
        <v>666</v>
      </c>
      <c r="Q176" s="55" t="s">
        <v>732</v>
      </c>
    </row>
    <row r="177" spans="1:17" s="40" customFormat="1" ht="45" x14ac:dyDescent="0.25">
      <c r="A177" s="18">
        <v>508</v>
      </c>
      <c r="B177" s="28" t="s">
        <v>2198</v>
      </c>
      <c r="C177" s="28" t="s">
        <v>924</v>
      </c>
      <c r="D177" s="28" t="s">
        <v>2199</v>
      </c>
      <c r="E177" s="18" t="s">
        <v>2540</v>
      </c>
      <c r="F177" s="16" t="s">
        <v>739</v>
      </c>
      <c r="G177" s="16" t="s">
        <v>738</v>
      </c>
      <c r="H177" s="16" t="s">
        <v>43</v>
      </c>
      <c r="I177" s="16" t="s">
        <v>740</v>
      </c>
      <c r="J177" s="16" t="s">
        <v>2552</v>
      </c>
      <c r="K177" s="16"/>
      <c r="L177" s="16" t="s">
        <v>741</v>
      </c>
      <c r="M177" s="16" t="s">
        <v>2559</v>
      </c>
      <c r="N177" s="16"/>
      <c r="O177" s="55" t="s">
        <v>632</v>
      </c>
      <c r="P177" s="55" t="s">
        <v>666</v>
      </c>
      <c r="Q177" s="55" t="s">
        <v>732</v>
      </c>
    </row>
    <row r="178" spans="1:17" s="40" customFormat="1" ht="45" x14ac:dyDescent="0.25">
      <c r="A178" s="18">
        <v>522</v>
      </c>
      <c r="B178" s="26" t="s">
        <v>2236</v>
      </c>
      <c r="C178" s="23" t="s">
        <v>2237</v>
      </c>
      <c r="D178" s="23" t="s">
        <v>2238</v>
      </c>
      <c r="E178" s="18" t="s">
        <v>2540</v>
      </c>
      <c r="F178" s="16" t="s">
        <v>739</v>
      </c>
      <c r="G178" s="16" t="s">
        <v>738</v>
      </c>
      <c r="H178" s="16" t="s">
        <v>43</v>
      </c>
      <c r="I178" s="16" t="s">
        <v>740</v>
      </c>
      <c r="J178" s="16" t="s">
        <v>2552</v>
      </c>
      <c r="K178" s="16"/>
      <c r="L178" s="16" t="s">
        <v>741</v>
      </c>
      <c r="M178" s="16" t="s">
        <v>2559</v>
      </c>
      <c r="N178" s="16"/>
      <c r="O178" s="55" t="s">
        <v>632</v>
      </c>
      <c r="P178" s="55" t="s">
        <v>666</v>
      </c>
      <c r="Q178" s="55" t="s">
        <v>732</v>
      </c>
    </row>
    <row r="179" spans="1:17" s="40" customFormat="1" ht="33.75" x14ac:dyDescent="0.25">
      <c r="A179" s="18">
        <v>509</v>
      </c>
      <c r="B179" s="26" t="s">
        <v>2200</v>
      </c>
      <c r="C179" s="26" t="s">
        <v>2019</v>
      </c>
      <c r="D179" s="26" t="s">
        <v>2201</v>
      </c>
      <c r="E179" s="18" t="s">
        <v>2541</v>
      </c>
      <c r="F179" s="16" t="s">
        <v>743</v>
      </c>
      <c r="G179" s="16" t="s">
        <v>758</v>
      </c>
      <c r="H179" s="16" t="s">
        <v>43</v>
      </c>
      <c r="I179" s="16" t="s">
        <v>744</v>
      </c>
      <c r="J179" s="16"/>
      <c r="K179" s="16">
        <v>50</v>
      </c>
      <c r="L179" s="16" t="s">
        <v>759</v>
      </c>
      <c r="M179" s="36" t="s">
        <v>859</v>
      </c>
      <c r="N179" s="16"/>
      <c r="O179" s="16" t="s">
        <v>632</v>
      </c>
      <c r="P179" s="55" t="s">
        <v>666</v>
      </c>
      <c r="Q179" s="55" t="s">
        <v>732</v>
      </c>
    </row>
    <row r="180" spans="1:17" s="40" customFormat="1" ht="33.75" x14ac:dyDescent="0.25">
      <c r="A180" s="18">
        <v>512</v>
      </c>
      <c r="B180" s="26" t="s">
        <v>2208</v>
      </c>
      <c r="C180" s="23" t="s">
        <v>1754</v>
      </c>
      <c r="D180" s="23" t="s">
        <v>2209</v>
      </c>
      <c r="E180" s="18" t="s">
        <v>2541</v>
      </c>
      <c r="F180" s="16" t="s">
        <v>743</v>
      </c>
      <c r="G180" s="16" t="s">
        <v>758</v>
      </c>
      <c r="H180" s="16" t="s">
        <v>43</v>
      </c>
      <c r="I180" s="16" t="s">
        <v>744</v>
      </c>
      <c r="J180" s="16"/>
      <c r="K180" s="16">
        <v>50</v>
      </c>
      <c r="L180" s="16" t="s">
        <v>759</v>
      </c>
      <c r="M180" s="36" t="s">
        <v>859</v>
      </c>
      <c r="N180" s="16"/>
      <c r="O180" s="55" t="s">
        <v>632</v>
      </c>
      <c r="P180" s="55" t="s">
        <v>666</v>
      </c>
      <c r="Q180" s="55" t="s">
        <v>732</v>
      </c>
    </row>
    <row r="181" spans="1:17" s="40" customFormat="1" ht="22.5" x14ac:dyDescent="0.25">
      <c r="A181" s="18">
        <v>510</v>
      </c>
      <c r="B181" s="26" t="s">
        <v>2202</v>
      </c>
      <c r="C181" s="23" t="s">
        <v>2203</v>
      </c>
      <c r="D181" s="23" t="s">
        <v>2204</v>
      </c>
      <c r="E181" s="18" t="s">
        <v>2542</v>
      </c>
      <c r="F181" s="16" t="s">
        <v>743</v>
      </c>
      <c r="G181" s="16" t="s">
        <v>742</v>
      </c>
      <c r="H181" s="16" t="s">
        <v>43</v>
      </c>
      <c r="I181" s="16" t="s">
        <v>744</v>
      </c>
      <c r="J181" s="16"/>
      <c r="K181" s="16">
        <v>110</v>
      </c>
      <c r="L181" s="16" t="s">
        <v>745</v>
      </c>
      <c r="M181" s="16" t="s">
        <v>2574</v>
      </c>
      <c r="N181" s="16"/>
      <c r="O181" s="55" t="s">
        <v>632</v>
      </c>
      <c r="P181" s="55" t="s">
        <v>666</v>
      </c>
      <c r="Q181" s="55" t="s">
        <v>732</v>
      </c>
    </row>
    <row r="182" spans="1:17" s="39" customFormat="1" ht="22.5" x14ac:dyDescent="0.25">
      <c r="A182" s="36">
        <v>519</v>
      </c>
      <c r="B182" s="26" t="s">
        <v>2228</v>
      </c>
      <c r="C182" s="14" t="s">
        <v>2229</v>
      </c>
      <c r="D182" s="14" t="s">
        <v>2230</v>
      </c>
      <c r="E182" s="36" t="s">
        <v>2542</v>
      </c>
      <c r="F182" s="13" t="s">
        <v>743</v>
      </c>
      <c r="G182" s="13" t="s">
        <v>742</v>
      </c>
      <c r="H182" s="13" t="s">
        <v>43</v>
      </c>
      <c r="I182" s="13" t="s">
        <v>744</v>
      </c>
      <c r="J182" s="13"/>
      <c r="K182" s="13">
        <v>110</v>
      </c>
      <c r="L182" s="13" t="s">
        <v>745</v>
      </c>
      <c r="M182" s="16" t="s">
        <v>2574</v>
      </c>
      <c r="N182" s="13"/>
      <c r="O182" s="67" t="s">
        <v>632</v>
      </c>
      <c r="P182" s="67" t="s">
        <v>666</v>
      </c>
      <c r="Q182" s="67" t="s">
        <v>732</v>
      </c>
    </row>
    <row r="183" spans="1:17" s="39" customFormat="1" ht="22.5" x14ac:dyDescent="0.25">
      <c r="A183" s="36">
        <v>521</v>
      </c>
      <c r="B183" s="28" t="s">
        <v>2234</v>
      </c>
      <c r="C183" s="23" t="s">
        <v>1611</v>
      </c>
      <c r="D183" s="23" t="s">
        <v>2235</v>
      </c>
      <c r="E183" s="36" t="s">
        <v>2542</v>
      </c>
      <c r="F183" s="13" t="s">
        <v>743</v>
      </c>
      <c r="G183" s="13" t="s">
        <v>742</v>
      </c>
      <c r="H183" s="13" t="s">
        <v>43</v>
      </c>
      <c r="I183" s="13" t="s">
        <v>744</v>
      </c>
      <c r="J183" s="13"/>
      <c r="K183" s="13">
        <v>110</v>
      </c>
      <c r="L183" s="13" t="s">
        <v>745</v>
      </c>
      <c r="M183" s="16" t="s">
        <v>2574</v>
      </c>
      <c r="N183" s="13"/>
      <c r="O183" s="13" t="s">
        <v>632</v>
      </c>
      <c r="P183" s="67" t="s">
        <v>666</v>
      </c>
      <c r="Q183" s="67" t="s">
        <v>732</v>
      </c>
    </row>
    <row r="184" spans="1:17" s="39" customFormat="1" ht="67.5" x14ac:dyDescent="0.25">
      <c r="A184" s="36">
        <v>513</v>
      </c>
      <c r="B184" s="28" t="s">
        <v>2210</v>
      </c>
      <c r="C184" s="14" t="s">
        <v>2211</v>
      </c>
      <c r="D184" s="14" t="s">
        <v>2212</v>
      </c>
      <c r="E184" s="36" t="s">
        <v>2543</v>
      </c>
      <c r="F184" s="13" t="s">
        <v>32</v>
      </c>
      <c r="G184" s="13" t="s">
        <v>746</v>
      </c>
      <c r="H184" s="13" t="s">
        <v>14</v>
      </c>
      <c r="I184" s="13" t="s">
        <v>747</v>
      </c>
      <c r="J184" s="13"/>
      <c r="K184" s="13"/>
      <c r="L184" s="13" t="s">
        <v>748</v>
      </c>
      <c r="M184" s="13" t="s">
        <v>749</v>
      </c>
      <c r="N184" s="13"/>
      <c r="O184" s="67" t="s">
        <v>632</v>
      </c>
      <c r="P184" s="67" t="s">
        <v>666</v>
      </c>
      <c r="Q184" s="67" t="s">
        <v>732</v>
      </c>
    </row>
    <row r="185" spans="1:17" s="39" customFormat="1" ht="67.5" x14ac:dyDescent="0.25">
      <c r="A185" s="36">
        <v>526</v>
      </c>
      <c r="B185" s="28" t="s">
        <v>2247</v>
      </c>
      <c r="C185" s="14" t="s">
        <v>2248</v>
      </c>
      <c r="D185" s="14" t="s">
        <v>2249</v>
      </c>
      <c r="E185" s="36" t="s">
        <v>2543</v>
      </c>
      <c r="F185" s="13" t="s">
        <v>32</v>
      </c>
      <c r="G185" s="13" t="s">
        <v>746</v>
      </c>
      <c r="H185" s="13" t="s">
        <v>14</v>
      </c>
      <c r="I185" s="13" t="s">
        <v>747</v>
      </c>
      <c r="J185" s="13"/>
      <c r="K185" s="13"/>
      <c r="L185" s="13" t="s">
        <v>748</v>
      </c>
      <c r="M185" s="13" t="s">
        <v>749</v>
      </c>
      <c r="N185" s="13"/>
      <c r="O185" s="67" t="s">
        <v>632</v>
      </c>
      <c r="P185" s="67" t="s">
        <v>666</v>
      </c>
      <c r="Q185" s="67" t="s">
        <v>732</v>
      </c>
    </row>
    <row r="186" spans="1:17" s="39" customFormat="1" ht="56.25" x14ac:dyDescent="0.25">
      <c r="A186" s="36">
        <v>515</v>
      </c>
      <c r="B186" s="26" t="s">
        <v>2216</v>
      </c>
      <c r="C186" s="14" t="s">
        <v>2217</v>
      </c>
      <c r="D186" s="14" t="s">
        <v>2218</v>
      </c>
      <c r="E186" s="36" t="s">
        <v>2544</v>
      </c>
      <c r="F186" s="13" t="s">
        <v>156</v>
      </c>
      <c r="G186" s="13" t="s">
        <v>754</v>
      </c>
      <c r="H186" s="13" t="s">
        <v>43</v>
      </c>
      <c r="I186" s="13" t="s">
        <v>755</v>
      </c>
      <c r="J186" s="13"/>
      <c r="K186" s="13"/>
      <c r="L186" s="13" t="s">
        <v>756</v>
      </c>
      <c r="M186" s="13" t="s">
        <v>757</v>
      </c>
      <c r="N186" s="13"/>
      <c r="O186" s="67" t="s">
        <v>632</v>
      </c>
      <c r="P186" s="67" t="s">
        <v>666</v>
      </c>
      <c r="Q186" s="67" t="s">
        <v>732</v>
      </c>
    </row>
    <row r="187" spans="1:17" s="39" customFormat="1" ht="56.25" x14ac:dyDescent="0.25">
      <c r="A187" s="36">
        <v>523</v>
      </c>
      <c r="B187" s="28" t="s">
        <v>2239</v>
      </c>
      <c r="C187" s="28" t="s">
        <v>2240</v>
      </c>
      <c r="D187" s="28" t="s">
        <v>2241</v>
      </c>
      <c r="E187" s="36" t="s">
        <v>2544</v>
      </c>
      <c r="F187" s="13" t="s">
        <v>156</v>
      </c>
      <c r="G187" s="13" t="s">
        <v>754</v>
      </c>
      <c r="H187" s="13" t="s">
        <v>43</v>
      </c>
      <c r="I187" s="13" t="s">
        <v>755</v>
      </c>
      <c r="J187" s="13"/>
      <c r="K187" s="13"/>
      <c r="L187" s="13" t="s">
        <v>756</v>
      </c>
      <c r="M187" s="13" t="s">
        <v>757</v>
      </c>
      <c r="N187" s="13"/>
      <c r="O187" s="67" t="s">
        <v>632</v>
      </c>
      <c r="P187" s="67" t="s">
        <v>666</v>
      </c>
      <c r="Q187" s="67" t="s">
        <v>732</v>
      </c>
    </row>
    <row r="188" spans="1:17" s="39" customFormat="1" ht="33.75" x14ac:dyDescent="0.25">
      <c r="A188" s="36">
        <v>516</v>
      </c>
      <c r="B188" s="28" t="s">
        <v>2219</v>
      </c>
      <c r="C188" s="14" t="s">
        <v>2220</v>
      </c>
      <c r="D188" s="14" t="s">
        <v>2221</v>
      </c>
      <c r="E188" s="36" t="s">
        <v>2545</v>
      </c>
      <c r="F188" s="13" t="s">
        <v>32</v>
      </c>
      <c r="G188" s="13" t="s">
        <v>750</v>
      </c>
      <c r="H188" s="13" t="s">
        <v>14</v>
      </c>
      <c r="I188" s="13" t="s">
        <v>751</v>
      </c>
      <c r="J188" s="13" t="s">
        <v>752</v>
      </c>
      <c r="K188" s="13">
        <v>36</v>
      </c>
      <c r="L188" s="13"/>
      <c r="M188" s="13" t="s">
        <v>753</v>
      </c>
      <c r="N188" s="13"/>
      <c r="O188" s="67" t="s">
        <v>632</v>
      </c>
      <c r="P188" s="67" t="s">
        <v>666</v>
      </c>
      <c r="Q188" s="67" t="s">
        <v>732</v>
      </c>
    </row>
    <row r="189" spans="1:17" s="39" customFormat="1" ht="33.75" x14ac:dyDescent="0.25">
      <c r="A189" s="36">
        <v>524</v>
      </c>
      <c r="B189" s="28" t="s">
        <v>2242</v>
      </c>
      <c r="C189" s="28" t="s">
        <v>1643</v>
      </c>
      <c r="D189" s="28" t="s">
        <v>2243</v>
      </c>
      <c r="E189" s="36" t="s">
        <v>2545</v>
      </c>
      <c r="F189" s="13" t="s">
        <v>32</v>
      </c>
      <c r="G189" s="13" t="s">
        <v>750</v>
      </c>
      <c r="H189" s="13" t="s">
        <v>14</v>
      </c>
      <c r="I189" s="13" t="s">
        <v>751</v>
      </c>
      <c r="J189" s="13" t="s">
        <v>752</v>
      </c>
      <c r="K189" s="13">
        <v>36</v>
      </c>
      <c r="L189" s="13"/>
      <c r="M189" s="13" t="s">
        <v>753</v>
      </c>
      <c r="N189" s="13"/>
      <c r="O189" s="67" t="s">
        <v>632</v>
      </c>
      <c r="P189" s="67" t="s">
        <v>666</v>
      </c>
      <c r="Q189" s="67" t="s">
        <v>732</v>
      </c>
    </row>
    <row r="190" spans="1:17" s="39" customFormat="1" ht="33.75" x14ac:dyDescent="0.25">
      <c r="A190" s="36">
        <v>525</v>
      </c>
      <c r="B190" s="28" t="s">
        <v>2244</v>
      </c>
      <c r="C190" s="28" t="s">
        <v>2245</v>
      </c>
      <c r="D190" s="28" t="s">
        <v>2246</v>
      </c>
      <c r="E190" s="36" t="s">
        <v>2545</v>
      </c>
      <c r="F190" s="13" t="s">
        <v>32</v>
      </c>
      <c r="G190" s="13" t="s">
        <v>750</v>
      </c>
      <c r="H190" s="13" t="s">
        <v>14</v>
      </c>
      <c r="I190" s="13" t="s">
        <v>751</v>
      </c>
      <c r="J190" s="13" t="s">
        <v>752</v>
      </c>
      <c r="K190" s="13">
        <v>36</v>
      </c>
      <c r="L190" s="13"/>
      <c r="M190" s="13" t="s">
        <v>753</v>
      </c>
      <c r="N190" s="13"/>
      <c r="O190" s="13" t="s">
        <v>632</v>
      </c>
      <c r="P190" s="67" t="s">
        <v>666</v>
      </c>
      <c r="Q190" s="67" t="s">
        <v>732</v>
      </c>
    </row>
    <row r="191" spans="1:17" s="39" customFormat="1" ht="225" x14ac:dyDescent="0.25">
      <c r="A191" s="36">
        <v>520</v>
      </c>
      <c r="B191" s="26" t="s">
        <v>2231</v>
      </c>
      <c r="C191" s="14" t="s">
        <v>2232</v>
      </c>
      <c r="D191" s="14" t="s">
        <v>2233</v>
      </c>
      <c r="E191" s="36" t="s">
        <v>2546</v>
      </c>
      <c r="F191" s="13" t="s">
        <v>32</v>
      </c>
      <c r="G191" s="13" t="s">
        <v>733</v>
      </c>
      <c r="H191" s="13" t="s">
        <v>14</v>
      </c>
      <c r="I191" s="13" t="s">
        <v>734</v>
      </c>
      <c r="J191" s="13" t="s">
        <v>735</v>
      </c>
      <c r="K191" s="13">
        <v>36</v>
      </c>
      <c r="L191" s="13" t="s">
        <v>736</v>
      </c>
      <c r="M191" s="13" t="s">
        <v>737</v>
      </c>
      <c r="N191" s="13"/>
      <c r="O191" s="67" t="s">
        <v>632</v>
      </c>
      <c r="P191" s="67" t="s">
        <v>666</v>
      </c>
      <c r="Q191" s="67" t="s">
        <v>732</v>
      </c>
    </row>
    <row r="192" spans="1:17" s="39" customFormat="1" ht="225" x14ac:dyDescent="0.25">
      <c r="A192" s="36">
        <v>527</v>
      </c>
      <c r="B192" s="23" t="s">
        <v>2250</v>
      </c>
      <c r="C192" s="14" t="s">
        <v>2251</v>
      </c>
      <c r="D192" s="14" t="s">
        <v>2252</v>
      </c>
      <c r="E192" s="36" t="s">
        <v>2546</v>
      </c>
      <c r="F192" s="13" t="s">
        <v>32</v>
      </c>
      <c r="G192" s="13" t="s">
        <v>733</v>
      </c>
      <c r="H192" s="13" t="s">
        <v>14</v>
      </c>
      <c r="I192" s="13" t="s">
        <v>734</v>
      </c>
      <c r="J192" s="13" t="s">
        <v>735</v>
      </c>
      <c r="K192" s="13">
        <v>36</v>
      </c>
      <c r="L192" s="13" t="s">
        <v>736</v>
      </c>
      <c r="M192" s="13" t="s">
        <v>737</v>
      </c>
      <c r="N192" s="13"/>
      <c r="O192" s="13" t="s">
        <v>632</v>
      </c>
      <c r="P192" s="67" t="s">
        <v>666</v>
      </c>
      <c r="Q192" s="67" t="s">
        <v>732</v>
      </c>
    </row>
    <row r="193" spans="1:17" s="39" customFormat="1" ht="225" x14ac:dyDescent="0.25">
      <c r="A193" s="36">
        <v>528</v>
      </c>
      <c r="B193" s="26" t="s">
        <v>2253</v>
      </c>
      <c r="C193" s="14" t="s">
        <v>2254</v>
      </c>
      <c r="D193" s="14" t="s">
        <v>2255</v>
      </c>
      <c r="E193" s="36" t="s">
        <v>2546</v>
      </c>
      <c r="F193" s="13" t="s">
        <v>32</v>
      </c>
      <c r="G193" s="13" t="s">
        <v>733</v>
      </c>
      <c r="H193" s="13" t="s">
        <v>14</v>
      </c>
      <c r="I193" s="13" t="s">
        <v>734</v>
      </c>
      <c r="J193" s="13" t="s">
        <v>735</v>
      </c>
      <c r="K193" s="13">
        <v>36</v>
      </c>
      <c r="L193" s="13" t="s">
        <v>736</v>
      </c>
      <c r="M193" s="13" t="s">
        <v>737</v>
      </c>
      <c r="N193" s="13"/>
      <c r="O193" s="13" t="s">
        <v>632</v>
      </c>
      <c r="P193" s="67" t="s">
        <v>666</v>
      </c>
      <c r="Q193" s="67" t="s">
        <v>732</v>
      </c>
    </row>
    <row r="194" spans="1:17" s="39" customFormat="1" ht="56.25" x14ac:dyDescent="0.25">
      <c r="A194" s="36">
        <v>16</v>
      </c>
      <c r="B194" s="13" t="s">
        <v>946</v>
      </c>
      <c r="C194" s="16" t="s">
        <v>947</v>
      </c>
      <c r="D194" s="16" t="s">
        <v>948</v>
      </c>
      <c r="E194" s="36" t="s">
        <v>2402</v>
      </c>
      <c r="F194" s="36" t="s">
        <v>22</v>
      </c>
      <c r="G194" s="36" t="s">
        <v>86</v>
      </c>
      <c r="H194" s="36" t="s">
        <v>14</v>
      </c>
      <c r="I194" s="36" t="s">
        <v>39</v>
      </c>
      <c r="J194" s="36"/>
      <c r="K194" s="36">
        <v>230</v>
      </c>
      <c r="L194" s="36" t="s">
        <v>87</v>
      </c>
      <c r="M194" s="36" t="s">
        <v>859</v>
      </c>
      <c r="N194" s="18" t="s">
        <v>88</v>
      </c>
      <c r="O194" s="37" t="s">
        <v>19</v>
      </c>
      <c r="P194" s="37" t="s">
        <v>20</v>
      </c>
      <c r="Q194" s="37" t="s">
        <v>21</v>
      </c>
    </row>
    <row r="195" spans="1:17" s="39" customFormat="1" ht="56.25" x14ac:dyDescent="0.25">
      <c r="A195" s="36">
        <v>29</v>
      </c>
      <c r="B195" s="13" t="s">
        <v>985</v>
      </c>
      <c r="C195" s="16" t="s">
        <v>986</v>
      </c>
      <c r="D195" s="16" t="s">
        <v>987</v>
      </c>
      <c r="E195" s="36" t="s">
        <v>2402</v>
      </c>
      <c r="F195" s="36" t="s">
        <v>22</v>
      </c>
      <c r="G195" s="36" t="s">
        <v>86</v>
      </c>
      <c r="H195" s="36" t="s">
        <v>14</v>
      </c>
      <c r="I195" s="36" t="s">
        <v>39</v>
      </c>
      <c r="J195" s="36"/>
      <c r="K195" s="36">
        <v>230</v>
      </c>
      <c r="L195" s="36" t="s">
        <v>87</v>
      </c>
      <c r="M195" s="36" t="s">
        <v>859</v>
      </c>
      <c r="N195" s="18" t="s">
        <v>88</v>
      </c>
      <c r="O195" s="37" t="s">
        <v>19</v>
      </c>
      <c r="P195" s="37" t="s">
        <v>20</v>
      </c>
      <c r="Q195" s="37" t="s">
        <v>21</v>
      </c>
    </row>
    <row r="196" spans="1:17" s="39" customFormat="1" ht="56.25" x14ac:dyDescent="0.25">
      <c r="A196" s="36">
        <v>39</v>
      </c>
      <c r="B196" s="13" t="s">
        <v>1015</v>
      </c>
      <c r="C196" s="16" t="s">
        <v>1016</v>
      </c>
      <c r="D196" s="16" t="s">
        <v>1017</v>
      </c>
      <c r="E196" s="36" t="s">
        <v>2402</v>
      </c>
      <c r="F196" s="36" t="s">
        <v>22</v>
      </c>
      <c r="G196" s="36" t="s">
        <v>86</v>
      </c>
      <c r="H196" s="36" t="s">
        <v>14</v>
      </c>
      <c r="I196" s="36" t="s">
        <v>39</v>
      </c>
      <c r="J196" s="36"/>
      <c r="K196" s="36">
        <v>230</v>
      </c>
      <c r="L196" s="36" t="s">
        <v>87</v>
      </c>
      <c r="M196" s="36" t="s">
        <v>859</v>
      </c>
      <c r="N196" s="18" t="s">
        <v>88</v>
      </c>
      <c r="O196" s="18" t="s">
        <v>19</v>
      </c>
      <c r="P196" s="37" t="s">
        <v>20</v>
      </c>
      <c r="Q196" s="37" t="s">
        <v>21</v>
      </c>
    </row>
    <row r="197" spans="1:17" s="39" customFormat="1" ht="56.25" x14ac:dyDescent="0.25">
      <c r="A197" s="36">
        <v>59</v>
      </c>
      <c r="B197" s="13" t="s">
        <v>1075</v>
      </c>
      <c r="C197" s="16" t="s">
        <v>1076</v>
      </c>
      <c r="D197" s="16" t="s">
        <v>1077</v>
      </c>
      <c r="E197" s="36" t="s">
        <v>2402</v>
      </c>
      <c r="F197" s="36" t="s">
        <v>22</v>
      </c>
      <c r="G197" s="36" t="s">
        <v>86</v>
      </c>
      <c r="H197" s="36" t="s">
        <v>14</v>
      </c>
      <c r="I197" s="36" t="s">
        <v>39</v>
      </c>
      <c r="J197" s="36"/>
      <c r="K197" s="36">
        <v>230</v>
      </c>
      <c r="L197" s="36" t="s">
        <v>87</v>
      </c>
      <c r="M197" s="36" t="s">
        <v>859</v>
      </c>
      <c r="N197" s="18" t="s">
        <v>88</v>
      </c>
      <c r="O197" s="37" t="s">
        <v>19</v>
      </c>
      <c r="P197" s="37" t="s">
        <v>20</v>
      </c>
      <c r="Q197" s="37" t="s">
        <v>21</v>
      </c>
    </row>
    <row r="198" spans="1:17" s="39" customFormat="1" ht="45" x14ac:dyDescent="0.25">
      <c r="A198" s="18">
        <v>518</v>
      </c>
      <c r="B198" s="28" t="s">
        <v>2225</v>
      </c>
      <c r="C198" s="23" t="s">
        <v>2226</v>
      </c>
      <c r="D198" s="23" t="s">
        <v>2227</v>
      </c>
      <c r="E198" s="18" t="s">
        <v>2547</v>
      </c>
      <c r="F198" s="16" t="s">
        <v>739</v>
      </c>
      <c r="G198" s="16" t="s">
        <v>760</v>
      </c>
      <c r="H198" s="16" t="s">
        <v>43</v>
      </c>
      <c r="I198" s="16" t="s">
        <v>761</v>
      </c>
      <c r="J198" s="16"/>
      <c r="K198" s="16">
        <v>30</v>
      </c>
      <c r="L198" s="16" t="s">
        <v>762</v>
      </c>
      <c r="M198" s="16" t="s">
        <v>763</v>
      </c>
      <c r="N198" s="16"/>
      <c r="O198" s="55" t="s">
        <v>632</v>
      </c>
      <c r="P198" s="55" t="s">
        <v>666</v>
      </c>
      <c r="Q198" s="55" t="s">
        <v>732</v>
      </c>
    </row>
    <row r="199" spans="1:17" s="39" customFormat="1" ht="56.25" x14ac:dyDescent="0.25">
      <c r="A199" s="36">
        <v>18</v>
      </c>
      <c r="B199" s="13" t="s">
        <v>952</v>
      </c>
      <c r="C199" s="16" t="s">
        <v>953</v>
      </c>
      <c r="D199" s="16" t="s">
        <v>954</v>
      </c>
      <c r="E199" s="36" t="s">
        <v>2403</v>
      </c>
      <c r="F199" s="36" t="s">
        <v>22</v>
      </c>
      <c r="G199" s="36" t="s">
        <v>89</v>
      </c>
      <c r="H199" s="36" t="s">
        <v>14</v>
      </c>
      <c r="I199" s="36" t="s">
        <v>90</v>
      </c>
      <c r="J199" s="36"/>
      <c r="K199" s="36">
        <v>38</v>
      </c>
      <c r="L199" s="36" t="s">
        <v>91</v>
      </c>
      <c r="M199" s="36" t="s">
        <v>2578</v>
      </c>
      <c r="N199" s="18" t="s">
        <v>74</v>
      </c>
      <c r="O199" s="37" t="s">
        <v>19</v>
      </c>
      <c r="P199" s="37" t="s">
        <v>20</v>
      </c>
      <c r="Q199" s="37" t="s">
        <v>21</v>
      </c>
    </row>
    <row r="200" spans="1:17" s="39" customFormat="1" ht="56.25" x14ac:dyDescent="0.25">
      <c r="A200" s="36">
        <v>25</v>
      </c>
      <c r="B200" s="13" t="s">
        <v>973</v>
      </c>
      <c r="C200" s="16" t="s">
        <v>974</v>
      </c>
      <c r="D200" s="16" t="s">
        <v>975</v>
      </c>
      <c r="E200" s="36" t="s">
        <v>2403</v>
      </c>
      <c r="F200" s="36" t="s">
        <v>22</v>
      </c>
      <c r="G200" s="36" t="s">
        <v>89</v>
      </c>
      <c r="H200" s="36" t="s">
        <v>14</v>
      </c>
      <c r="I200" s="36" t="s">
        <v>90</v>
      </c>
      <c r="J200" s="36"/>
      <c r="K200" s="36">
        <v>38</v>
      </c>
      <c r="L200" s="36" t="s">
        <v>91</v>
      </c>
      <c r="M200" s="36" t="s">
        <v>2578</v>
      </c>
      <c r="N200" s="18" t="s">
        <v>74</v>
      </c>
      <c r="O200" s="37" t="s">
        <v>19</v>
      </c>
      <c r="P200" s="37" t="s">
        <v>20</v>
      </c>
      <c r="Q200" s="37" t="s">
        <v>21</v>
      </c>
    </row>
    <row r="201" spans="1:17" s="39" customFormat="1" ht="78.75" x14ac:dyDescent="0.25">
      <c r="A201" s="36">
        <v>28</v>
      </c>
      <c r="B201" s="13" t="s">
        <v>982</v>
      </c>
      <c r="C201" s="16" t="s">
        <v>983</v>
      </c>
      <c r="D201" s="16" t="s">
        <v>984</v>
      </c>
      <c r="E201" s="36" t="s">
        <v>2404</v>
      </c>
      <c r="F201" s="36" t="s">
        <v>93</v>
      </c>
      <c r="G201" s="36" t="s">
        <v>94</v>
      </c>
      <c r="H201" s="36" t="s">
        <v>14</v>
      </c>
      <c r="I201" s="36" t="s">
        <v>95</v>
      </c>
      <c r="J201" s="36"/>
      <c r="K201" s="36">
        <v>300</v>
      </c>
      <c r="L201" s="36" t="s">
        <v>96</v>
      </c>
      <c r="M201" s="36" t="s">
        <v>859</v>
      </c>
      <c r="N201" s="18" t="s">
        <v>97</v>
      </c>
      <c r="O201" s="37" t="s">
        <v>19</v>
      </c>
      <c r="P201" s="37" t="s">
        <v>20</v>
      </c>
      <c r="Q201" s="37" t="s">
        <v>21</v>
      </c>
    </row>
    <row r="202" spans="1:17" s="39" customFormat="1" ht="78.75" x14ac:dyDescent="0.25">
      <c r="A202" s="36">
        <v>32</v>
      </c>
      <c r="B202" s="13" t="s">
        <v>994</v>
      </c>
      <c r="C202" s="16" t="s">
        <v>995</v>
      </c>
      <c r="D202" s="16" t="s">
        <v>996</v>
      </c>
      <c r="E202" s="36" t="s">
        <v>2404</v>
      </c>
      <c r="F202" s="36" t="s">
        <v>93</v>
      </c>
      <c r="G202" s="36" t="s">
        <v>94</v>
      </c>
      <c r="H202" s="36" t="s">
        <v>14</v>
      </c>
      <c r="I202" s="36" t="s">
        <v>95</v>
      </c>
      <c r="J202" s="36"/>
      <c r="K202" s="36">
        <v>300</v>
      </c>
      <c r="L202" s="36" t="s">
        <v>96</v>
      </c>
      <c r="M202" s="36" t="s">
        <v>859</v>
      </c>
      <c r="N202" s="18" t="s">
        <v>97</v>
      </c>
      <c r="O202" s="37" t="s">
        <v>19</v>
      </c>
      <c r="P202" s="37" t="s">
        <v>20</v>
      </c>
      <c r="Q202" s="37" t="s">
        <v>21</v>
      </c>
    </row>
    <row r="203" spans="1:17" s="39" customFormat="1" ht="78.75" x14ac:dyDescent="0.25">
      <c r="A203" s="36">
        <v>37</v>
      </c>
      <c r="B203" s="13" t="s">
        <v>1009</v>
      </c>
      <c r="C203" s="16" t="s">
        <v>1010</v>
      </c>
      <c r="D203" s="16" t="s">
        <v>1011</v>
      </c>
      <c r="E203" s="36" t="s">
        <v>2404</v>
      </c>
      <c r="F203" s="36" t="s">
        <v>93</v>
      </c>
      <c r="G203" s="36" t="s">
        <v>94</v>
      </c>
      <c r="H203" s="36" t="s">
        <v>14</v>
      </c>
      <c r="I203" s="36" t="s">
        <v>95</v>
      </c>
      <c r="J203" s="36"/>
      <c r="K203" s="36">
        <v>300</v>
      </c>
      <c r="L203" s="36" t="s">
        <v>96</v>
      </c>
      <c r="M203" s="36" t="s">
        <v>859</v>
      </c>
      <c r="N203" s="18" t="s">
        <v>97</v>
      </c>
      <c r="O203" s="37" t="s">
        <v>19</v>
      </c>
      <c r="P203" s="37" t="s">
        <v>20</v>
      </c>
      <c r="Q203" s="37" t="s">
        <v>21</v>
      </c>
    </row>
    <row r="204" spans="1:17" s="39" customFormat="1" ht="67.5" x14ac:dyDescent="0.25">
      <c r="A204" s="36">
        <v>11</v>
      </c>
      <c r="B204" s="13" t="s">
        <v>932</v>
      </c>
      <c r="C204" s="16" t="s">
        <v>933</v>
      </c>
      <c r="D204" s="16" t="s">
        <v>934</v>
      </c>
      <c r="E204" s="36" t="s">
        <v>2405</v>
      </c>
      <c r="F204" s="13" t="s">
        <v>32</v>
      </c>
      <c r="G204" s="36" t="s">
        <v>98</v>
      </c>
      <c r="H204" s="36" t="s">
        <v>14</v>
      </c>
      <c r="I204" s="36" t="s">
        <v>99</v>
      </c>
      <c r="J204" s="18"/>
      <c r="K204" s="18">
        <v>120</v>
      </c>
      <c r="L204" s="36" t="s">
        <v>100</v>
      </c>
      <c r="M204" s="13" t="s">
        <v>830</v>
      </c>
      <c r="N204" s="18" t="s">
        <v>101</v>
      </c>
      <c r="O204" s="37" t="s">
        <v>19</v>
      </c>
      <c r="P204" s="37" t="s">
        <v>20</v>
      </c>
      <c r="Q204" s="37" t="s">
        <v>21</v>
      </c>
    </row>
    <row r="205" spans="1:17" s="39" customFormat="1" ht="67.5" x14ac:dyDescent="0.25">
      <c r="A205" s="36">
        <v>13</v>
      </c>
      <c r="B205" s="13" t="s">
        <v>938</v>
      </c>
      <c r="C205" s="16" t="s">
        <v>936</v>
      </c>
      <c r="D205" s="16" t="s">
        <v>939</v>
      </c>
      <c r="E205" s="36" t="s">
        <v>2405</v>
      </c>
      <c r="F205" s="13" t="s">
        <v>32</v>
      </c>
      <c r="G205" s="36" t="s">
        <v>98</v>
      </c>
      <c r="H205" s="36" t="s">
        <v>14</v>
      </c>
      <c r="I205" s="36" t="s">
        <v>99</v>
      </c>
      <c r="J205" s="18"/>
      <c r="K205" s="18">
        <v>120</v>
      </c>
      <c r="L205" s="36" t="s">
        <v>100</v>
      </c>
      <c r="M205" s="13" t="s">
        <v>830</v>
      </c>
      <c r="N205" s="18" t="s">
        <v>101</v>
      </c>
      <c r="O205" s="37" t="s">
        <v>19</v>
      </c>
      <c r="P205" s="37" t="s">
        <v>20</v>
      </c>
      <c r="Q205" s="37" t="s">
        <v>21</v>
      </c>
    </row>
    <row r="206" spans="1:17" s="39" customFormat="1" ht="67.5" x14ac:dyDescent="0.25">
      <c r="A206" s="36">
        <v>22</v>
      </c>
      <c r="B206" s="13" t="s">
        <v>964</v>
      </c>
      <c r="C206" s="16" t="s">
        <v>965</v>
      </c>
      <c r="D206" s="16" t="s">
        <v>966</v>
      </c>
      <c r="E206" s="36" t="s">
        <v>2405</v>
      </c>
      <c r="F206" s="13" t="s">
        <v>32</v>
      </c>
      <c r="G206" s="36" t="s">
        <v>98</v>
      </c>
      <c r="H206" s="36" t="s">
        <v>14</v>
      </c>
      <c r="I206" s="36" t="s">
        <v>99</v>
      </c>
      <c r="J206" s="18"/>
      <c r="K206" s="18">
        <v>120</v>
      </c>
      <c r="L206" s="36" t="s">
        <v>100</v>
      </c>
      <c r="M206" s="13" t="s">
        <v>830</v>
      </c>
      <c r="N206" s="18" t="s">
        <v>101</v>
      </c>
      <c r="O206" s="37" t="s">
        <v>19</v>
      </c>
      <c r="P206" s="37" t="s">
        <v>20</v>
      </c>
      <c r="Q206" s="37" t="s">
        <v>21</v>
      </c>
    </row>
    <row r="207" spans="1:17" s="39" customFormat="1" ht="67.5" x14ac:dyDescent="0.25">
      <c r="A207" s="36">
        <v>52</v>
      </c>
      <c r="B207" s="13" t="s">
        <v>1054</v>
      </c>
      <c r="C207" s="16" t="s">
        <v>1055</v>
      </c>
      <c r="D207" s="16" t="s">
        <v>1056</v>
      </c>
      <c r="E207" s="36" t="s">
        <v>2405</v>
      </c>
      <c r="F207" s="13" t="s">
        <v>32</v>
      </c>
      <c r="G207" s="36" t="s">
        <v>98</v>
      </c>
      <c r="H207" s="36" t="s">
        <v>14</v>
      </c>
      <c r="I207" s="36" t="s">
        <v>99</v>
      </c>
      <c r="J207" s="18"/>
      <c r="K207" s="18">
        <v>120</v>
      </c>
      <c r="L207" s="36" t="s">
        <v>100</v>
      </c>
      <c r="M207" s="13" t="s">
        <v>830</v>
      </c>
      <c r="N207" s="18" t="s">
        <v>101</v>
      </c>
      <c r="O207" s="37" t="s">
        <v>19</v>
      </c>
      <c r="P207" s="37" t="s">
        <v>20</v>
      </c>
      <c r="Q207" s="37" t="s">
        <v>21</v>
      </c>
    </row>
    <row r="208" spans="1:17" s="39" customFormat="1" ht="33.75" x14ac:dyDescent="0.25">
      <c r="A208" s="36">
        <v>40</v>
      </c>
      <c r="B208" s="13" t="s">
        <v>1018</v>
      </c>
      <c r="C208" s="16" t="s">
        <v>1019</v>
      </c>
      <c r="D208" s="16" t="s">
        <v>1020</v>
      </c>
      <c r="E208" s="36" t="s">
        <v>2388</v>
      </c>
      <c r="F208" s="36" t="s">
        <v>22</v>
      </c>
      <c r="G208" s="36" t="s">
        <v>23</v>
      </c>
      <c r="H208" s="36" t="s">
        <v>14</v>
      </c>
      <c r="I208" s="36" t="s">
        <v>24</v>
      </c>
      <c r="J208" s="36"/>
      <c r="K208" s="36">
        <v>7</v>
      </c>
      <c r="L208" s="36" t="s">
        <v>25</v>
      </c>
      <c r="M208" s="36" t="s">
        <v>859</v>
      </c>
      <c r="N208" s="18" t="s">
        <v>26</v>
      </c>
      <c r="O208" s="37" t="s">
        <v>19</v>
      </c>
      <c r="P208" s="37" t="s">
        <v>20</v>
      </c>
      <c r="Q208" s="37" t="s">
        <v>21</v>
      </c>
    </row>
    <row r="209" spans="1:17" s="39" customFormat="1" ht="33.75" x14ac:dyDescent="0.25">
      <c r="A209" s="36">
        <v>49</v>
      </c>
      <c r="B209" s="13" t="s">
        <v>1045</v>
      </c>
      <c r="C209" s="16" t="s">
        <v>1046</v>
      </c>
      <c r="D209" s="16" t="s">
        <v>1047</v>
      </c>
      <c r="E209" s="36" t="s">
        <v>2388</v>
      </c>
      <c r="F209" s="36" t="s">
        <v>22</v>
      </c>
      <c r="G209" s="36" t="s">
        <v>23</v>
      </c>
      <c r="H209" s="36" t="s">
        <v>14</v>
      </c>
      <c r="I209" s="36" t="s">
        <v>24</v>
      </c>
      <c r="J209" s="36"/>
      <c r="K209" s="36">
        <v>7</v>
      </c>
      <c r="L209" s="36" t="s">
        <v>25</v>
      </c>
      <c r="M209" s="36" t="s">
        <v>859</v>
      </c>
      <c r="N209" s="18" t="s">
        <v>26</v>
      </c>
      <c r="O209" s="37" t="s">
        <v>19</v>
      </c>
      <c r="P209" s="37" t="s">
        <v>20</v>
      </c>
      <c r="Q209" s="37" t="s">
        <v>21</v>
      </c>
    </row>
    <row r="210" spans="1:17" s="39" customFormat="1" ht="33.75" x14ac:dyDescent="0.25">
      <c r="A210" s="36">
        <v>56</v>
      </c>
      <c r="B210" s="13" t="s">
        <v>1066</v>
      </c>
      <c r="C210" s="18" t="s">
        <v>1067</v>
      </c>
      <c r="D210" s="18" t="s">
        <v>1068</v>
      </c>
      <c r="E210" s="36" t="s">
        <v>2388</v>
      </c>
      <c r="F210" s="36" t="s">
        <v>22</v>
      </c>
      <c r="G210" s="36" t="s">
        <v>23</v>
      </c>
      <c r="H210" s="36" t="s">
        <v>14</v>
      </c>
      <c r="I210" s="36" t="s">
        <v>24</v>
      </c>
      <c r="J210" s="36"/>
      <c r="K210" s="36">
        <v>7</v>
      </c>
      <c r="L210" s="36" t="s">
        <v>25</v>
      </c>
      <c r="M210" s="36" t="s">
        <v>859</v>
      </c>
      <c r="N210" s="18" t="s">
        <v>26</v>
      </c>
      <c r="O210" s="37" t="s">
        <v>19</v>
      </c>
      <c r="P210" s="37" t="s">
        <v>20</v>
      </c>
      <c r="Q210" s="37" t="s">
        <v>21</v>
      </c>
    </row>
    <row r="211" spans="1:17" s="39" customFormat="1" ht="33.75" x14ac:dyDescent="0.25">
      <c r="A211" s="36">
        <v>34</v>
      </c>
      <c r="B211" s="13" t="s">
        <v>1000</v>
      </c>
      <c r="C211" s="16" t="s">
        <v>1001</v>
      </c>
      <c r="D211" s="16" t="s">
        <v>1002</v>
      </c>
      <c r="E211" s="36" t="s">
        <v>2406</v>
      </c>
      <c r="F211" s="38" t="s">
        <v>37</v>
      </c>
      <c r="G211" s="36" t="s">
        <v>102</v>
      </c>
      <c r="H211" s="13" t="s">
        <v>43</v>
      </c>
      <c r="I211" s="36" t="s">
        <v>103</v>
      </c>
      <c r="J211" s="36"/>
      <c r="K211" s="36">
        <v>13</v>
      </c>
      <c r="L211" s="36" t="s">
        <v>104</v>
      </c>
      <c r="M211" s="16" t="s">
        <v>2574</v>
      </c>
      <c r="N211" s="18" t="s">
        <v>106</v>
      </c>
      <c r="O211" s="37" t="s">
        <v>19</v>
      </c>
      <c r="P211" s="37" t="s">
        <v>20</v>
      </c>
      <c r="Q211" s="37" t="s">
        <v>21</v>
      </c>
    </row>
    <row r="212" spans="1:17" s="39" customFormat="1" ht="33.75" x14ac:dyDescent="0.25">
      <c r="A212" s="36">
        <v>66</v>
      </c>
      <c r="B212" s="47" t="s">
        <v>1096</v>
      </c>
      <c r="C212" s="24" t="s">
        <v>1097</v>
      </c>
      <c r="D212" s="24" t="s">
        <v>1098</v>
      </c>
      <c r="E212" s="36" t="s">
        <v>2406</v>
      </c>
      <c r="F212" s="38" t="s">
        <v>37</v>
      </c>
      <c r="G212" s="36" t="s">
        <v>102</v>
      </c>
      <c r="H212" s="13" t="s">
        <v>43</v>
      </c>
      <c r="I212" s="36" t="s">
        <v>103</v>
      </c>
      <c r="J212" s="36"/>
      <c r="K212" s="36">
        <v>13</v>
      </c>
      <c r="L212" s="36" t="s">
        <v>104</v>
      </c>
      <c r="M212" s="16" t="s">
        <v>2574</v>
      </c>
      <c r="N212" s="18" t="s">
        <v>106</v>
      </c>
      <c r="O212" s="37" t="s">
        <v>19</v>
      </c>
      <c r="P212" s="37" t="s">
        <v>20</v>
      </c>
      <c r="Q212" s="37" t="s">
        <v>21</v>
      </c>
    </row>
    <row r="213" spans="1:17" s="39" customFormat="1" ht="78.75" x14ac:dyDescent="0.25">
      <c r="A213" s="36">
        <v>10</v>
      </c>
      <c r="B213" s="13" t="s">
        <v>929</v>
      </c>
      <c r="C213" s="16" t="s">
        <v>930</v>
      </c>
      <c r="D213" s="16" t="s">
        <v>931</v>
      </c>
      <c r="E213" s="36" t="s">
        <v>2407</v>
      </c>
      <c r="F213" s="13" t="s">
        <v>32</v>
      </c>
      <c r="G213" s="36" t="s">
        <v>107</v>
      </c>
      <c r="H213" s="36" t="s">
        <v>14</v>
      </c>
      <c r="I213" s="36" t="s">
        <v>39</v>
      </c>
      <c r="J213" s="18"/>
      <c r="K213" s="18">
        <v>700</v>
      </c>
      <c r="L213" s="36" t="s">
        <v>108</v>
      </c>
      <c r="M213" s="36" t="s">
        <v>859</v>
      </c>
      <c r="N213" s="18" t="s">
        <v>74</v>
      </c>
      <c r="O213" s="37" t="s">
        <v>19</v>
      </c>
      <c r="P213" s="37" t="s">
        <v>20</v>
      </c>
      <c r="Q213" s="37" t="s">
        <v>21</v>
      </c>
    </row>
    <row r="214" spans="1:17" s="39" customFormat="1" ht="78.75" x14ac:dyDescent="0.25">
      <c r="A214" s="36">
        <v>36</v>
      </c>
      <c r="B214" s="13" t="s">
        <v>1006</v>
      </c>
      <c r="C214" s="16" t="s">
        <v>1007</v>
      </c>
      <c r="D214" s="16" t="s">
        <v>1008</v>
      </c>
      <c r="E214" s="36" t="s">
        <v>2407</v>
      </c>
      <c r="F214" s="13" t="s">
        <v>32</v>
      </c>
      <c r="G214" s="36" t="s">
        <v>107</v>
      </c>
      <c r="H214" s="36" t="s">
        <v>14</v>
      </c>
      <c r="I214" s="36" t="s">
        <v>39</v>
      </c>
      <c r="J214" s="18"/>
      <c r="K214" s="18">
        <v>700</v>
      </c>
      <c r="L214" s="36" t="s">
        <v>108</v>
      </c>
      <c r="M214" s="36" t="s">
        <v>859</v>
      </c>
      <c r="N214" s="18" t="s">
        <v>74</v>
      </c>
      <c r="O214" s="37" t="s">
        <v>19</v>
      </c>
      <c r="P214" s="37" t="s">
        <v>20</v>
      </c>
      <c r="Q214" s="37" t="s">
        <v>21</v>
      </c>
    </row>
    <row r="215" spans="1:17" s="39" customFormat="1" ht="78.75" x14ac:dyDescent="0.25">
      <c r="A215" s="36">
        <v>43</v>
      </c>
      <c r="B215" s="13" t="s">
        <v>1027</v>
      </c>
      <c r="C215" s="16" t="s">
        <v>1028</v>
      </c>
      <c r="D215" s="16" t="s">
        <v>1029</v>
      </c>
      <c r="E215" s="36" t="s">
        <v>2407</v>
      </c>
      <c r="F215" s="13" t="s">
        <v>32</v>
      </c>
      <c r="G215" s="36" t="s">
        <v>107</v>
      </c>
      <c r="H215" s="36" t="s">
        <v>14</v>
      </c>
      <c r="I215" s="36" t="s">
        <v>39</v>
      </c>
      <c r="J215" s="18"/>
      <c r="K215" s="18">
        <v>700</v>
      </c>
      <c r="L215" s="36" t="s">
        <v>108</v>
      </c>
      <c r="M215" s="36" t="s">
        <v>859</v>
      </c>
      <c r="N215" s="18" t="s">
        <v>74</v>
      </c>
      <c r="O215" s="37" t="s">
        <v>19</v>
      </c>
      <c r="P215" s="37" t="s">
        <v>20</v>
      </c>
      <c r="Q215" s="37" t="s">
        <v>21</v>
      </c>
    </row>
    <row r="216" spans="1:17" s="39" customFormat="1" ht="78.75" x14ac:dyDescent="0.25">
      <c r="A216" s="36">
        <v>61</v>
      </c>
      <c r="B216" s="13" t="s">
        <v>1081</v>
      </c>
      <c r="C216" s="16" t="s">
        <v>1082</v>
      </c>
      <c r="D216" s="16" t="s">
        <v>1083</v>
      </c>
      <c r="E216" s="36" t="s">
        <v>2407</v>
      </c>
      <c r="F216" s="13" t="s">
        <v>32</v>
      </c>
      <c r="G216" s="36" t="s">
        <v>107</v>
      </c>
      <c r="H216" s="36" t="s">
        <v>14</v>
      </c>
      <c r="I216" s="36" t="s">
        <v>39</v>
      </c>
      <c r="J216" s="18"/>
      <c r="K216" s="18">
        <v>700</v>
      </c>
      <c r="L216" s="36" t="s">
        <v>108</v>
      </c>
      <c r="M216" s="36" t="s">
        <v>859</v>
      </c>
      <c r="N216" s="18" t="s">
        <v>74</v>
      </c>
      <c r="O216" s="18" t="s">
        <v>19</v>
      </c>
      <c r="P216" s="18" t="s">
        <v>20</v>
      </c>
      <c r="Q216" s="18" t="s">
        <v>21</v>
      </c>
    </row>
    <row r="217" spans="1:17" s="40" customFormat="1" ht="56.25" x14ac:dyDescent="0.25">
      <c r="A217" s="36">
        <v>1</v>
      </c>
      <c r="B217" s="13" t="s">
        <v>902</v>
      </c>
      <c r="C217" s="16" t="s">
        <v>903</v>
      </c>
      <c r="D217" s="16" t="s">
        <v>904</v>
      </c>
      <c r="E217" s="36" t="s">
        <v>2408</v>
      </c>
      <c r="F217" s="18" t="s">
        <v>53</v>
      </c>
      <c r="G217" s="36" t="s">
        <v>109</v>
      </c>
      <c r="H217" s="36" t="s">
        <v>14</v>
      </c>
      <c r="I217" s="36" t="s">
        <v>110</v>
      </c>
      <c r="J217" s="36"/>
      <c r="K217" s="36">
        <v>2</v>
      </c>
      <c r="L217" s="36" t="s">
        <v>111</v>
      </c>
      <c r="M217" s="36" t="s">
        <v>2560</v>
      </c>
      <c r="N217" s="18" t="s">
        <v>74</v>
      </c>
      <c r="O217" s="37" t="s">
        <v>19</v>
      </c>
      <c r="P217" s="37" t="s">
        <v>20</v>
      </c>
      <c r="Q217" s="37" t="s">
        <v>21</v>
      </c>
    </row>
    <row r="218" spans="1:17" s="39" customFormat="1" ht="56.25" x14ac:dyDescent="0.25">
      <c r="A218" s="36">
        <v>35</v>
      </c>
      <c r="B218" s="13" t="s">
        <v>1003</v>
      </c>
      <c r="C218" s="16" t="s">
        <v>1004</v>
      </c>
      <c r="D218" s="16" t="s">
        <v>1005</v>
      </c>
      <c r="E218" s="36" t="s">
        <v>2408</v>
      </c>
      <c r="F218" s="18" t="s">
        <v>53</v>
      </c>
      <c r="G218" s="62" t="s">
        <v>109</v>
      </c>
      <c r="H218" s="36" t="s">
        <v>14</v>
      </c>
      <c r="I218" s="36" t="s">
        <v>110</v>
      </c>
      <c r="J218" s="36"/>
      <c r="K218" s="36">
        <v>2</v>
      </c>
      <c r="L218" s="36" t="s">
        <v>111</v>
      </c>
      <c r="M218" s="36" t="s">
        <v>2560</v>
      </c>
      <c r="N218" s="18" t="s">
        <v>74</v>
      </c>
      <c r="O218" s="37" t="s">
        <v>19</v>
      </c>
      <c r="P218" s="37" t="s">
        <v>20</v>
      </c>
      <c r="Q218" s="37" t="s">
        <v>21</v>
      </c>
    </row>
    <row r="219" spans="1:17" s="39" customFormat="1" ht="33.75" x14ac:dyDescent="0.25">
      <c r="A219" s="36">
        <v>12</v>
      </c>
      <c r="B219" s="13" t="s">
        <v>935</v>
      </c>
      <c r="C219" s="16" t="s">
        <v>936</v>
      </c>
      <c r="D219" s="16" t="s">
        <v>937</v>
      </c>
      <c r="E219" s="36" t="s">
        <v>2409</v>
      </c>
      <c r="F219" s="13" t="s">
        <v>32</v>
      </c>
      <c r="G219" s="18" t="s">
        <v>112</v>
      </c>
      <c r="H219" s="36" t="s">
        <v>14</v>
      </c>
      <c r="I219" s="64" t="s">
        <v>113</v>
      </c>
      <c r="J219" s="18" t="s">
        <v>114</v>
      </c>
      <c r="K219" s="18">
        <v>70</v>
      </c>
      <c r="L219" s="18" t="s">
        <v>115</v>
      </c>
      <c r="M219" s="36" t="s">
        <v>859</v>
      </c>
      <c r="N219" s="18" t="s">
        <v>74</v>
      </c>
      <c r="O219" s="37" t="s">
        <v>19</v>
      </c>
      <c r="P219" s="37" t="s">
        <v>20</v>
      </c>
      <c r="Q219" s="37" t="s">
        <v>21</v>
      </c>
    </row>
    <row r="220" spans="1:17" s="39" customFormat="1" ht="33.75" x14ac:dyDescent="0.25">
      <c r="A220" s="36">
        <v>17</v>
      </c>
      <c r="B220" s="13" t="s">
        <v>949</v>
      </c>
      <c r="C220" s="16" t="s">
        <v>950</v>
      </c>
      <c r="D220" s="16" t="s">
        <v>951</v>
      </c>
      <c r="E220" s="36" t="s">
        <v>2409</v>
      </c>
      <c r="F220" s="13" t="s">
        <v>32</v>
      </c>
      <c r="G220" s="18" t="s">
        <v>112</v>
      </c>
      <c r="H220" s="36" t="s">
        <v>14</v>
      </c>
      <c r="I220" s="18" t="s">
        <v>113</v>
      </c>
      <c r="J220" s="18" t="s">
        <v>114</v>
      </c>
      <c r="K220" s="18">
        <v>70</v>
      </c>
      <c r="L220" s="18" t="s">
        <v>115</v>
      </c>
      <c r="M220" s="36" t="s">
        <v>859</v>
      </c>
      <c r="N220" s="18" t="s">
        <v>74</v>
      </c>
      <c r="O220" s="37" t="s">
        <v>19</v>
      </c>
      <c r="P220" s="37" t="s">
        <v>20</v>
      </c>
      <c r="Q220" s="37" t="s">
        <v>21</v>
      </c>
    </row>
    <row r="221" spans="1:17" s="39" customFormat="1" ht="33.75" x14ac:dyDescent="0.25">
      <c r="A221" s="36">
        <v>62</v>
      </c>
      <c r="B221" s="13" t="s">
        <v>1084</v>
      </c>
      <c r="C221" s="18" t="s">
        <v>1085</v>
      </c>
      <c r="D221" s="18" t="s">
        <v>1086</v>
      </c>
      <c r="E221" s="36" t="s">
        <v>2409</v>
      </c>
      <c r="F221" s="13" t="s">
        <v>32</v>
      </c>
      <c r="G221" s="18" t="s">
        <v>112</v>
      </c>
      <c r="H221" s="36" t="s">
        <v>14</v>
      </c>
      <c r="I221" s="18" t="s">
        <v>113</v>
      </c>
      <c r="J221" s="18" t="s">
        <v>114</v>
      </c>
      <c r="K221" s="18">
        <v>70</v>
      </c>
      <c r="L221" s="18" t="s">
        <v>115</v>
      </c>
      <c r="M221" s="36" t="s">
        <v>859</v>
      </c>
      <c r="N221" s="18" t="s">
        <v>74</v>
      </c>
      <c r="O221" s="37" t="s">
        <v>19</v>
      </c>
      <c r="P221" s="37" t="s">
        <v>20</v>
      </c>
      <c r="Q221" s="37" t="s">
        <v>21</v>
      </c>
    </row>
    <row r="222" spans="1:17" s="39" customFormat="1" ht="78.75" x14ac:dyDescent="0.25">
      <c r="A222" s="36">
        <v>78</v>
      </c>
      <c r="B222" s="13" t="s">
        <v>1100</v>
      </c>
      <c r="C222" s="18" t="s">
        <v>909</v>
      </c>
      <c r="D222" s="18" t="s">
        <v>1101</v>
      </c>
      <c r="E222" s="36" t="s">
        <v>2411</v>
      </c>
      <c r="F222" s="36" t="s">
        <v>53</v>
      </c>
      <c r="G222" s="36" t="s">
        <v>148</v>
      </c>
      <c r="H222" s="36" t="s">
        <v>14</v>
      </c>
      <c r="I222" s="36" t="s">
        <v>149</v>
      </c>
      <c r="J222" s="36" t="s">
        <v>80</v>
      </c>
      <c r="K222" s="36">
        <v>80</v>
      </c>
      <c r="L222" s="36" t="s">
        <v>150</v>
      </c>
      <c r="M222" s="36" t="s">
        <v>859</v>
      </c>
      <c r="N222" s="18" t="s">
        <v>74</v>
      </c>
      <c r="O222" s="37" t="s">
        <v>120</v>
      </c>
      <c r="P222" s="37" t="s">
        <v>121</v>
      </c>
      <c r="Q222" s="37" t="s">
        <v>122</v>
      </c>
    </row>
    <row r="223" spans="1:17" s="39" customFormat="1" ht="78.75" x14ac:dyDescent="0.25">
      <c r="A223" s="36">
        <v>104</v>
      </c>
      <c r="B223" s="13" t="s">
        <v>1176</v>
      </c>
      <c r="C223" s="18" t="s">
        <v>1177</v>
      </c>
      <c r="D223" s="18" t="s">
        <v>1178</v>
      </c>
      <c r="E223" s="36" t="s">
        <v>2411</v>
      </c>
      <c r="F223" s="36" t="s">
        <v>53</v>
      </c>
      <c r="G223" s="62" t="s">
        <v>148</v>
      </c>
      <c r="H223" s="36" t="s">
        <v>14</v>
      </c>
      <c r="I223" s="36" t="s">
        <v>149</v>
      </c>
      <c r="J223" s="36" t="s">
        <v>80</v>
      </c>
      <c r="K223" s="36">
        <v>80</v>
      </c>
      <c r="L223" s="36" t="s">
        <v>150</v>
      </c>
      <c r="M223" s="36" t="s">
        <v>859</v>
      </c>
      <c r="N223" s="18" t="s">
        <v>74</v>
      </c>
      <c r="O223" s="37" t="s">
        <v>120</v>
      </c>
      <c r="P223" s="37" t="s">
        <v>121</v>
      </c>
      <c r="Q223" s="37" t="s">
        <v>122</v>
      </c>
    </row>
    <row r="224" spans="1:17" s="39" customFormat="1" ht="78.75" x14ac:dyDescent="0.25">
      <c r="A224" s="36">
        <v>106</v>
      </c>
      <c r="B224" s="13" t="s">
        <v>1181</v>
      </c>
      <c r="C224" s="18" t="s">
        <v>968</v>
      </c>
      <c r="D224" s="18" t="s">
        <v>1182</v>
      </c>
      <c r="E224" s="36" t="s">
        <v>2411</v>
      </c>
      <c r="F224" s="36" t="s">
        <v>53</v>
      </c>
      <c r="G224" s="36" t="s">
        <v>148</v>
      </c>
      <c r="H224" s="36" t="s">
        <v>14</v>
      </c>
      <c r="I224" s="36" t="s">
        <v>149</v>
      </c>
      <c r="J224" s="36" t="s">
        <v>80</v>
      </c>
      <c r="K224" s="36">
        <v>80</v>
      </c>
      <c r="L224" s="36" t="s">
        <v>150</v>
      </c>
      <c r="M224" s="36" t="s">
        <v>859</v>
      </c>
      <c r="N224" s="18" t="s">
        <v>74</v>
      </c>
      <c r="O224" s="37" t="s">
        <v>120</v>
      </c>
      <c r="P224" s="37" t="s">
        <v>121</v>
      </c>
      <c r="Q224" s="37" t="s">
        <v>122</v>
      </c>
    </row>
    <row r="225" spans="1:17" s="39" customFormat="1" ht="33.75" x14ac:dyDescent="0.25">
      <c r="A225" s="36">
        <v>79</v>
      </c>
      <c r="B225" s="13" t="s">
        <v>1102</v>
      </c>
      <c r="C225" s="18" t="s">
        <v>1103</v>
      </c>
      <c r="D225" s="18" t="s">
        <v>1104</v>
      </c>
      <c r="E225" s="36" t="s">
        <v>2412</v>
      </c>
      <c r="F225" s="13" t="s">
        <v>32</v>
      </c>
      <c r="G225" s="36" t="s">
        <v>123</v>
      </c>
      <c r="H225" s="36" t="s">
        <v>14</v>
      </c>
      <c r="I225" s="41" t="s">
        <v>68</v>
      </c>
      <c r="J225" s="36"/>
      <c r="K225" s="36">
        <v>30</v>
      </c>
      <c r="L225" s="36" t="s">
        <v>124</v>
      </c>
      <c r="M225" s="36" t="s">
        <v>859</v>
      </c>
      <c r="N225" s="18" t="s">
        <v>74</v>
      </c>
      <c r="O225" s="37" t="s">
        <v>120</v>
      </c>
      <c r="P225" s="37" t="s">
        <v>121</v>
      </c>
      <c r="Q225" s="37" t="s">
        <v>122</v>
      </c>
    </row>
    <row r="226" spans="1:17" s="39" customFormat="1" ht="33.75" x14ac:dyDescent="0.25">
      <c r="A226" s="36">
        <v>105</v>
      </c>
      <c r="B226" s="13" t="s">
        <v>1179</v>
      </c>
      <c r="C226" s="18" t="s">
        <v>968</v>
      </c>
      <c r="D226" s="18" t="s">
        <v>1180</v>
      </c>
      <c r="E226" s="36" t="s">
        <v>2412</v>
      </c>
      <c r="F226" s="13" t="s">
        <v>32</v>
      </c>
      <c r="G226" s="36" t="s">
        <v>123</v>
      </c>
      <c r="H226" s="36" t="s">
        <v>14</v>
      </c>
      <c r="I226" s="36" t="s">
        <v>68</v>
      </c>
      <c r="J226" s="36"/>
      <c r="K226" s="36">
        <v>30</v>
      </c>
      <c r="L226" s="36" t="s">
        <v>124</v>
      </c>
      <c r="M226" s="36" t="s">
        <v>859</v>
      </c>
      <c r="N226" s="18" t="s">
        <v>74</v>
      </c>
      <c r="O226" s="37" t="s">
        <v>120</v>
      </c>
      <c r="P226" s="37" t="s">
        <v>121</v>
      </c>
      <c r="Q226" s="37" t="s">
        <v>122</v>
      </c>
    </row>
    <row r="227" spans="1:17" s="39" customFormat="1" ht="56.25" x14ac:dyDescent="0.25">
      <c r="A227" s="36">
        <v>80</v>
      </c>
      <c r="B227" s="13" t="s">
        <v>1105</v>
      </c>
      <c r="C227" s="18" t="s">
        <v>1106</v>
      </c>
      <c r="D227" s="18" t="s">
        <v>1107</v>
      </c>
      <c r="E227" s="36" t="s">
        <v>2413</v>
      </c>
      <c r="F227" s="18" t="s">
        <v>58</v>
      </c>
      <c r="G227" s="36" t="s">
        <v>139</v>
      </c>
      <c r="H227" s="36" t="s">
        <v>14</v>
      </c>
      <c r="I227" s="36" t="s">
        <v>140</v>
      </c>
      <c r="J227" s="36"/>
      <c r="K227" s="36">
        <v>20</v>
      </c>
      <c r="L227" s="36" t="s">
        <v>141</v>
      </c>
      <c r="M227" s="36" t="s">
        <v>859</v>
      </c>
      <c r="N227" s="18" t="s">
        <v>74</v>
      </c>
      <c r="O227" s="37" t="s">
        <v>120</v>
      </c>
      <c r="P227" s="37" t="s">
        <v>121</v>
      </c>
      <c r="Q227" s="37" t="s">
        <v>122</v>
      </c>
    </row>
    <row r="228" spans="1:17" s="39" customFormat="1" ht="56.25" x14ac:dyDescent="0.25">
      <c r="A228" s="36">
        <v>117</v>
      </c>
      <c r="B228" s="13" t="s">
        <v>1213</v>
      </c>
      <c r="C228" s="18" t="s">
        <v>1214</v>
      </c>
      <c r="D228" s="18" t="s">
        <v>1215</v>
      </c>
      <c r="E228" s="36" t="s">
        <v>2413</v>
      </c>
      <c r="F228" s="18" t="s">
        <v>58</v>
      </c>
      <c r="G228" s="36" t="s">
        <v>139</v>
      </c>
      <c r="H228" s="36" t="s">
        <v>14</v>
      </c>
      <c r="I228" s="36" t="s">
        <v>140</v>
      </c>
      <c r="J228" s="36"/>
      <c r="K228" s="36">
        <v>20</v>
      </c>
      <c r="L228" s="36" t="s">
        <v>141</v>
      </c>
      <c r="M228" s="36" t="s">
        <v>859</v>
      </c>
      <c r="N228" s="18" t="s">
        <v>74</v>
      </c>
      <c r="O228" s="37" t="s">
        <v>120</v>
      </c>
      <c r="P228" s="37" t="s">
        <v>121</v>
      </c>
      <c r="Q228" s="69"/>
    </row>
    <row r="229" spans="1:17" s="39" customFormat="1" ht="56.25" x14ac:dyDescent="0.25">
      <c r="A229" s="36">
        <v>128</v>
      </c>
      <c r="B229" s="13" t="s">
        <v>1246</v>
      </c>
      <c r="C229" s="18" t="s">
        <v>1247</v>
      </c>
      <c r="D229" s="18" t="s">
        <v>1248</v>
      </c>
      <c r="E229" s="36" t="s">
        <v>2413</v>
      </c>
      <c r="F229" s="18" t="s">
        <v>58</v>
      </c>
      <c r="G229" s="36" t="s">
        <v>139</v>
      </c>
      <c r="H229" s="36" t="s">
        <v>14</v>
      </c>
      <c r="I229" s="36" t="s">
        <v>140</v>
      </c>
      <c r="J229" s="36"/>
      <c r="K229" s="36">
        <v>20</v>
      </c>
      <c r="L229" s="36" t="s">
        <v>141</v>
      </c>
      <c r="M229" s="36" t="s">
        <v>859</v>
      </c>
      <c r="N229" s="18" t="s">
        <v>74</v>
      </c>
      <c r="O229" s="37" t="s">
        <v>120</v>
      </c>
      <c r="P229" s="37" t="s">
        <v>121</v>
      </c>
      <c r="Q229" s="69"/>
    </row>
    <row r="230" spans="1:17" s="39" customFormat="1" ht="56.25" x14ac:dyDescent="0.25">
      <c r="A230" s="36">
        <v>81</v>
      </c>
      <c r="B230" s="13" t="s">
        <v>1108</v>
      </c>
      <c r="C230" s="18" t="s">
        <v>1109</v>
      </c>
      <c r="D230" s="18" t="s">
        <v>1110</v>
      </c>
      <c r="E230" s="36" t="s">
        <v>2414</v>
      </c>
      <c r="F230" s="13" t="s">
        <v>32</v>
      </c>
      <c r="G230" s="36" t="s">
        <v>165</v>
      </c>
      <c r="H230" s="36" t="s">
        <v>14</v>
      </c>
      <c r="I230" s="36" t="s">
        <v>169</v>
      </c>
      <c r="J230" s="36" t="s">
        <v>45</v>
      </c>
      <c r="K230" s="36">
        <v>30</v>
      </c>
      <c r="L230" s="36" t="s">
        <v>170</v>
      </c>
      <c r="M230" s="36" t="s">
        <v>859</v>
      </c>
      <c r="N230" s="18" t="s">
        <v>63</v>
      </c>
      <c r="O230" s="37" t="s">
        <v>120</v>
      </c>
      <c r="P230" s="37" t="s">
        <v>121</v>
      </c>
      <c r="Q230" s="37" t="s">
        <v>122</v>
      </c>
    </row>
    <row r="231" spans="1:17" s="39" customFormat="1" ht="56.25" x14ac:dyDescent="0.25">
      <c r="A231" s="36">
        <v>96</v>
      </c>
      <c r="B231" s="13" t="s">
        <v>1153</v>
      </c>
      <c r="C231" s="18" t="s">
        <v>1154</v>
      </c>
      <c r="D231" s="18" t="s">
        <v>1155</v>
      </c>
      <c r="E231" s="36" t="s">
        <v>2414</v>
      </c>
      <c r="F231" s="13" t="s">
        <v>32</v>
      </c>
      <c r="G231" s="36" t="s">
        <v>165</v>
      </c>
      <c r="H231" s="36" t="s">
        <v>14</v>
      </c>
      <c r="I231" s="41" t="s">
        <v>169</v>
      </c>
      <c r="J231" s="36" t="s">
        <v>45</v>
      </c>
      <c r="K231" s="36">
        <v>30</v>
      </c>
      <c r="L231" s="36" t="s">
        <v>170</v>
      </c>
      <c r="M231" s="36" t="s">
        <v>859</v>
      </c>
      <c r="N231" s="18" t="s">
        <v>63</v>
      </c>
      <c r="O231" s="37" t="s">
        <v>120</v>
      </c>
      <c r="P231" s="37" t="s">
        <v>121</v>
      </c>
      <c r="Q231" s="37" t="s">
        <v>122</v>
      </c>
    </row>
    <row r="232" spans="1:17" s="39" customFormat="1" ht="56.25" x14ac:dyDescent="0.25">
      <c r="A232" s="36">
        <v>99</v>
      </c>
      <c r="B232" s="13" t="s">
        <v>1162</v>
      </c>
      <c r="C232" s="18" t="s">
        <v>953</v>
      </c>
      <c r="D232" s="18" t="s">
        <v>1163</v>
      </c>
      <c r="E232" s="36" t="s">
        <v>2414</v>
      </c>
      <c r="F232" s="13" t="s">
        <v>32</v>
      </c>
      <c r="G232" s="36" t="s">
        <v>165</v>
      </c>
      <c r="H232" s="36" t="s">
        <v>14</v>
      </c>
      <c r="I232" s="36" t="s">
        <v>169</v>
      </c>
      <c r="J232" s="36" t="s">
        <v>45</v>
      </c>
      <c r="K232" s="36">
        <v>30</v>
      </c>
      <c r="L232" s="36" t="s">
        <v>170</v>
      </c>
      <c r="M232" s="36" t="s">
        <v>859</v>
      </c>
      <c r="N232" s="18" t="s">
        <v>63</v>
      </c>
      <c r="O232" s="37" t="s">
        <v>120</v>
      </c>
      <c r="P232" s="37" t="s">
        <v>121</v>
      </c>
      <c r="Q232" s="37" t="s">
        <v>122</v>
      </c>
    </row>
    <row r="233" spans="1:17" s="39" customFormat="1" ht="67.5" x14ac:dyDescent="0.25">
      <c r="A233" s="36">
        <v>82</v>
      </c>
      <c r="B233" s="13" t="s">
        <v>1111</v>
      </c>
      <c r="C233" s="18" t="s">
        <v>1112</v>
      </c>
      <c r="D233" s="18" t="s">
        <v>1113</v>
      </c>
      <c r="E233" s="36" t="s">
        <v>2415</v>
      </c>
      <c r="F233" s="36" t="s">
        <v>156</v>
      </c>
      <c r="G233" s="36" t="s">
        <v>157</v>
      </c>
      <c r="H233" s="13" t="s">
        <v>43</v>
      </c>
      <c r="I233" s="36" t="s">
        <v>158</v>
      </c>
      <c r="J233" s="36"/>
      <c r="K233" s="36">
        <v>0</v>
      </c>
      <c r="L233" s="36" t="s">
        <v>159</v>
      </c>
      <c r="M233" s="36" t="s">
        <v>859</v>
      </c>
      <c r="N233" s="18" t="s">
        <v>160</v>
      </c>
      <c r="O233" s="37" t="s">
        <v>120</v>
      </c>
      <c r="P233" s="37" t="s">
        <v>121</v>
      </c>
      <c r="Q233" s="37" t="s">
        <v>122</v>
      </c>
    </row>
    <row r="234" spans="1:17" s="39" customFormat="1" ht="67.5" x14ac:dyDescent="0.25">
      <c r="A234" s="36">
        <v>102</v>
      </c>
      <c r="B234" s="13" t="s">
        <v>1170</v>
      </c>
      <c r="C234" s="18" t="s">
        <v>1171</v>
      </c>
      <c r="D234" s="18" t="s">
        <v>1172</v>
      </c>
      <c r="E234" s="36" t="s">
        <v>2415</v>
      </c>
      <c r="F234" s="36" t="s">
        <v>156</v>
      </c>
      <c r="G234" s="62" t="s">
        <v>157</v>
      </c>
      <c r="H234" s="13" t="s">
        <v>43</v>
      </c>
      <c r="I234" s="36" t="s">
        <v>158</v>
      </c>
      <c r="J234" s="36"/>
      <c r="K234" s="36">
        <v>0</v>
      </c>
      <c r="L234" s="36" t="s">
        <v>159</v>
      </c>
      <c r="M234" s="36" t="s">
        <v>859</v>
      </c>
      <c r="N234" s="18" t="s">
        <v>160</v>
      </c>
      <c r="O234" s="37" t="s">
        <v>120</v>
      </c>
      <c r="P234" s="37" t="s">
        <v>121</v>
      </c>
      <c r="Q234" s="37" t="s">
        <v>122</v>
      </c>
    </row>
    <row r="235" spans="1:17" s="39" customFormat="1" ht="67.5" x14ac:dyDescent="0.25">
      <c r="A235" s="36">
        <v>125</v>
      </c>
      <c r="B235" s="13" t="s">
        <v>1237</v>
      </c>
      <c r="C235" s="18" t="s">
        <v>1238</v>
      </c>
      <c r="D235" s="18" t="s">
        <v>1239</v>
      </c>
      <c r="E235" s="36" t="s">
        <v>2415</v>
      </c>
      <c r="F235" s="36" t="s">
        <v>156</v>
      </c>
      <c r="G235" s="36" t="s">
        <v>157</v>
      </c>
      <c r="H235" s="13" t="s">
        <v>43</v>
      </c>
      <c r="I235" s="36" t="s">
        <v>158</v>
      </c>
      <c r="J235" s="36"/>
      <c r="K235" s="36">
        <v>0</v>
      </c>
      <c r="L235" s="36" t="s">
        <v>159</v>
      </c>
      <c r="M235" s="36" t="s">
        <v>859</v>
      </c>
      <c r="N235" s="18" t="s">
        <v>160</v>
      </c>
      <c r="O235" s="37" t="s">
        <v>120</v>
      </c>
      <c r="P235" s="37" t="s">
        <v>121</v>
      </c>
      <c r="Q235" s="37" t="s">
        <v>122</v>
      </c>
    </row>
    <row r="236" spans="1:17" s="39" customFormat="1" ht="56.25" x14ac:dyDescent="0.25">
      <c r="A236" s="36">
        <v>88</v>
      </c>
      <c r="B236" s="13" t="s">
        <v>1129</v>
      </c>
      <c r="C236" s="18" t="s">
        <v>1130</v>
      </c>
      <c r="D236" s="18" t="s">
        <v>1131</v>
      </c>
      <c r="E236" s="36" t="s">
        <v>2416</v>
      </c>
      <c r="F236" s="13" t="s">
        <v>32</v>
      </c>
      <c r="G236" s="36" t="s">
        <v>174</v>
      </c>
      <c r="H236" s="36" t="s">
        <v>14</v>
      </c>
      <c r="I236" s="36" t="s">
        <v>175</v>
      </c>
      <c r="J236" s="36" t="s">
        <v>176</v>
      </c>
      <c r="K236" s="36">
        <v>68</v>
      </c>
      <c r="L236" s="36" t="s">
        <v>177</v>
      </c>
      <c r="M236" s="36" t="s">
        <v>859</v>
      </c>
      <c r="N236" s="18" t="s">
        <v>74</v>
      </c>
      <c r="O236" s="37" t="s">
        <v>120</v>
      </c>
      <c r="P236" s="37" t="s">
        <v>121</v>
      </c>
      <c r="Q236" s="37" t="s">
        <v>122</v>
      </c>
    </row>
    <row r="237" spans="1:17" s="39" customFormat="1" ht="56.25" x14ac:dyDescent="0.25">
      <c r="A237" s="36">
        <v>103</v>
      </c>
      <c r="B237" s="13" t="s">
        <v>1173</v>
      </c>
      <c r="C237" s="18" t="s">
        <v>1174</v>
      </c>
      <c r="D237" s="18" t="s">
        <v>1175</v>
      </c>
      <c r="E237" s="36" t="s">
        <v>2416</v>
      </c>
      <c r="F237" s="13" t="s">
        <v>32</v>
      </c>
      <c r="G237" s="36" t="s">
        <v>174</v>
      </c>
      <c r="H237" s="36" t="s">
        <v>14</v>
      </c>
      <c r="I237" s="36" t="s">
        <v>175</v>
      </c>
      <c r="J237" s="36" t="s">
        <v>176</v>
      </c>
      <c r="K237" s="36">
        <v>68</v>
      </c>
      <c r="L237" s="36" t="s">
        <v>177</v>
      </c>
      <c r="M237" s="36" t="s">
        <v>859</v>
      </c>
      <c r="N237" s="18" t="s">
        <v>74</v>
      </c>
      <c r="O237" s="37" t="s">
        <v>120</v>
      </c>
      <c r="P237" s="37" t="s">
        <v>121</v>
      </c>
      <c r="Q237" s="37" t="s">
        <v>122</v>
      </c>
    </row>
    <row r="238" spans="1:17" s="39" customFormat="1" ht="78.75" x14ac:dyDescent="0.25">
      <c r="A238" s="36">
        <v>8</v>
      </c>
      <c r="B238" s="13" t="s">
        <v>923</v>
      </c>
      <c r="C238" s="16" t="s">
        <v>924</v>
      </c>
      <c r="D238" s="16" t="s">
        <v>925</v>
      </c>
      <c r="E238" s="36" t="s">
        <v>2389</v>
      </c>
      <c r="F238" s="36" t="s">
        <v>22</v>
      </c>
      <c r="G238" s="36" t="s">
        <v>27</v>
      </c>
      <c r="H238" s="36" t="s">
        <v>2551</v>
      </c>
      <c r="I238" s="36" t="s">
        <v>28</v>
      </c>
      <c r="J238" s="36"/>
      <c r="K238" s="36">
        <v>20</v>
      </c>
      <c r="L238" s="36" t="s">
        <v>29</v>
      </c>
      <c r="M238" s="36" t="s">
        <v>30</v>
      </c>
      <c r="N238" s="18" t="s">
        <v>31</v>
      </c>
      <c r="O238" s="37" t="s">
        <v>19</v>
      </c>
      <c r="P238" s="37" t="s">
        <v>20</v>
      </c>
      <c r="Q238" s="37" t="s">
        <v>21</v>
      </c>
    </row>
    <row r="239" spans="1:17" s="39" customFormat="1" ht="78.75" x14ac:dyDescent="0.25">
      <c r="A239" s="36">
        <v>20</v>
      </c>
      <c r="B239" s="13" t="s">
        <v>958</v>
      </c>
      <c r="C239" s="16" t="s">
        <v>959</v>
      </c>
      <c r="D239" s="16" t="s">
        <v>960</v>
      </c>
      <c r="E239" s="36" t="s">
        <v>2389</v>
      </c>
      <c r="F239" s="36" t="s">
        <v>22</v>
      </c>
      <c r="G239" s="36" t="s">
        <v>27</v>
      </c>
      <c r="H239" s="36" t="s">
        <v>2551</v>
      </c>
      <c r="I239" s="41" t="s">
        <v>28</v>
      </c>
      <c r="J239" s="36"/>
      <c r="K239" s="36">
        <v>20</v>
      </c>
      <c r="L239" s="36" t="s">
        <v>29</v>
      </c>
      <c r="M239" s="36" t="s">
        <v>30</v>
      </c>
      <c r="N239" s="18" t="s">
        <v>31</v>
      </c>
      <c r="O239" s="37" t="s">
        <v>19</v>
      </c>
      <c r="P239" s="37" t="s">
        <v>20</v>
      </c>
      <c r="Q239" s="37" t="s">
        <v>21</v>
      </c>
    </row>
    <row r="240" spans="1:17" s="39" customFormat="1" ht="78.75" x14ac:dyDescent="0.25">
      <c r="A240" s="36">
        <v>33</v>
      </c>
      <c r="B240" s="13" t="s">
        <v>997</v>
      </c>
      <c r="C240" s="16" t="s">
        <v>998</v>
      </c>
      <c r="D240" s="16" t="s">
        <v>999</v>
      </c>
      <c r="E240" s="36" t="s">
        <v>2389</v>
      </c>
      <c r="F240" s="36" t="s">
        <v>22</v>
      </c>
      <c r="G240" s="36" t="s">
        <v>27</v>
      </c>
      <c r="H240" s="36" t="s">
        <v>2551</v>
      </c>
      <c r="I240" s="36" t="s">
        <v>28</v>
      </c>
      <c r="J240" s="36"/>
      <c r="K240" s="36">
        <v>20</v>
      </c>
      <c r="L240" s="36" t="s">
        <v>29</v>
      </c>
      <c r="M240" s="36" t="s">
        <v>30</v>
      </c>
      <c r="N240" s="18" t="s">
        <v>31</v>
      </c>
      <c r="O240" s="37" t="s">
        <v>19</v>
      </c>
      <c r="P240" s="37" t="s">
        <v>20</v>
      </c>
      <c r="Q240" s="37" t="s">
        <v>21</v>
      </c>
    </row>
    <row r="241" spans="1:17" s="39" customFormat="1" ht="33.75" x14ac:dyDescent="0.25">
      <c r="A241" s="36">
        <v>83</v>
      </c>
      <c r="B241" s="13" t="s">
        <v>1114</v>
      </c>
      <c r="C241" s="18" t="s">
        <v>1115</v>
      </c>
      <c r="D241" s="18" t="s">
        <v>1116</v>
      </c>
      <c r="E241" s="36" t="s">
        <v>2417</v>
      </c>
      <c r="F241" s="36" t="s">
        <v>53</v>
      </c>
      <c r="G241" s="36" t="s">
        <v>189</v>
      </c>
      <c r="H241" s="36" t="s">
        <v>14</v>
      </c>
      <c r="I241" s="36" t="s">
        <v>133</v>
      </c>
      <c r="J241" s="36"/>
      <c r="K241" s="36">
        <v>50</v>
      </c>
      <c r="L241" s="36" t="s">
        <v>190</v>
      </c>
      <c r="M241" s="36" t="s">
        <v>191</v>
      </c>
      <c r="N241" s="18" t="s">
        <v>26</v>
      </c>
      <c r="O241" s="37" t="s">
        <v>120</v>
      </c>
      <c r="P241" s="37" t="s">
        <v>121</v>
      </c>
      <c r="Q241" s="37" t="s">
        <v>122</v>
      </c>
    </row>
    <row r="242" spans="1:17" s="39" customFormat="1" ht="33.75" x14ac:dyDescent="0.25">
      <c r="A242" s="36">
        <v>100</v>
      </c>
      <c r="B242" s="13" t="s">
        <v>1164</v>
      </c>
      <c r="C242" s="18" t="s">
        <v>1165</v>
      </c>
      <c r="D242" s="18" t="s">
        <v>1166</v>
      </c>
      <c r="E242" s="36" t="s">
        <v>2417</v>
      </c>
      <c r="F242" s="36" t="s">
        <v>53</v>
      </c>
      <c r="G242" s="36" t="s">
        <v>189</v>
      </c>
      <c r="H242" s="36" t="s">
        <v>14</v>
      </c>
      <c r="I242" s="36" t="s">
        <v>133</v>
      </c>
      <c r="J242" s="36"/>
      <c r="K242" s="36">
        <v>50</v>
      </c>
      <c r="L242" s="36" t="s">
        <v>190</v>
      </c>
      <c r="M242" s="36" t="s">
        <v>191</v>
      </c>
      <c r="N242" s="18" t="s">
        <v>26</v>
      </c>
      <c r="O242" s="37" t="s">
        <v>120</v>
      </c>
      <c r="P242" s="37" t="s">
        <v>121</v>
      </c>
      <c r="Q242" s="37" t="s">
        <v>122</v>
      </c>
    </row>
    <row r="243" spans="1:17" s="39" customFormat="1" ht="45" x14ac:dyDescent="0.25">
      <c r="A243" s="36">
        <v>65</v>
      </c>
      <c r="B243" s="13" t="s">
        <v>1093</v>
      </c>
      <c r="C243" s="46" t="s">
        <v>1094</v>
      </c>
      <c r="D243" s="46" t="s">
        <v>1095</v>
      </c>
      <c r="E243" s="36" t="s">
        <v>2549</v>
      </c>
      <c r="F243" s="13" t="s">
        <v>32</v>
      </c>
      <c r="G243" s="36" t="s">
        <v>165</v>
      </c>
      <c r="H243" s="36" t="s">
        <v>14</v>
      </c>
      <c r="I243" s="36" t="s">
        <v>166</v>
      </c>
      <c r="J243" s="36"/>
      <c r="K243" s="36">
        <v>100</v>
      </c>
      <c r="L243" s="36" t="s">
        <v>167</v>
      </c>
      <c r="M243" s="36" t="s">
        <v>859</v>
      </c>
      <c r="N243" s="18" t="s">
        <v>168</v>
      </c>
      <c r="O243" s="37" t="s">
        <v>120</v>
      </c>
      <c r="P243" s="37" t="s">
        <v>121</v>
      </c>
      <c r="Q243" s="37" t="s">
        <v>122</v>
      </c>
    </row>
    <row r="244" spans="1:17" s="39" customFormat="1" ht="45" x14ac:dyDescent="0.25">
      <c r="A244" s="36">
        <v>84</v>
      </c>
      <c r="B244" s="13" t="s">
        <v>1117</v>
      </c>
      <c r="C244" s="18" t="s">
        <v>1118</v>
      </c>
      <c r="D244" s="18" t="s">
        <v>1119</v>
      </c>
      <c r="E244" s="36" t="s">
        <v>2549</v>
      </c>
      <c r="F244" s="13" t="s">
        <v>32</v>
      </c>
      <c r="G244" s="36" t="s">
        <v>165</v>
      </c>
      <c r="H244" s="36" t="s">
        <v>14</v>
      </c>
      <c r="I244" s="36" t="s">
        <v>166</v>
      </c>
      <c r="J244" s="36"/>
      <c r="K244" s="36">
        <v>100</v>
      </c>
      <c r="L244" s="36" t="s">
        <v>167</v>
      </c>
      <c r="M244" s="36" t="s">
        <v>859</v>
      </c>
      <c r="N244" s="18" t="s">
        <v>168</v>
      </c>
      <c r="O244" s="37" t="s">
        <v>120</v>
      </c>
      <c r="P244" s="37" t="s">
        <v>121</v>
      </c>
      <c r="Q244" s="37" t="s">
        <v>122</v>
      </c>
    </row>
    <row r="245" spans="1:17" s="39" customFormat="1" ht="45" x14ac:dyDescent="0.25">
      <c r="A245" s="36">
        <v>85</v>
      </c>
      <c r="B245" s="13" t="s">
        <v>1120</v>
      </c>
      <c r="C245" s="18" t="s">
        <v>1121</v>
      </c>
      <c r="D245" s="18" t="s">
        <v>1122</v>
      </c>
      <c r="E245" s="36" t="s">
        <v>2549</v>
      </c>
      <c r="F245" s="13" t="s">
        <v>32</v>
      </c>
      <c r="G245" s="36" t="s">
        <v>165</v>
      </c>
      <c r="H245" s="36" t="s">
        <v>14</v>
      </c>
      <c r="I245" s="36" t="s">
        <v>166</v>
      </c>
      <c r="J245" s="36"/>
      <c r="K245" s="36">
        <v>100</v>
      </c>
      <c r="L245" s="36" t="s">
        <v>167</v>
      </c>
      <c r="M245" s="36" t="s">
        <v>859</v>
      </c>
      <c r="N245" s="18" t="s">
        <v>168</v>
      </c>
      <c r="O245" s="37" t="s">
        <v>120</v>
      </c>
      <c r="P245" s="37" t="s">
        <v>121</v>
      </c>
      <c r="Q245" s="37" t="s">
        <v>122</v>
      </c>
    </row>
    <row r="246" spans="1:17" s="39" customFormat="1" ht="45" x14ac:dyDescent="0.25">
      <c r="A246" s="36">
        <v>101</v>
      </c>
      <c r="B246" s="13" t="s">
        <v>1167</v>
      </c>
      <c r="C246" s="18" t="s">
        <v>1168</v>
      </c>
      <c r="D246" s="18" t="s">
        <v>1169</v>
      </c>
      <c r="E246" s="36" t="s">
        <v>2549</v>
      </c>
      <c r="F246" s="13" t="s">
        <v>32</v>
      </c>
      <c r="G246" s="36" t="s">
        <v>165</v>
      </c>
      <c r="H246" s="36" t="s">
        <v>14</v>
      </c>
      <c r="I246" s="36" t="s">
        <v>166</v>
      </c>
      <c r="J246" s="36"/>
      <c r="K246" s="36">
        <v>100</v>
      </c>
      <c r="L246" s="36" t="s">
        <v>167</v>
      </c>
      <c r="M246" s="36" t="s">
        <v>859</v>
      </c>
      <c r="N246" s="18" t="s">
        <v>168</v>
      </c>
      <c r="O246" s="37" t="s">
        <v>120</v>
      </c>
      <c r="P246" s="37" t="s">
        <v>121</v>
      </c>
      <c r="Q246" s="37" t="s">
        <v>122</v>
      </c>
    </row>
    <row r="247" spans="1:17" s="39" customFormat="1" ht="33.75" x14ac:dyDescent="0.25">
      <c r="A247" s="36">
        <v>86</v>
      </c>
      <c r="B247" s="13" t="s">
        <v>1123</v>
      </c>
      <c r="C247" s="18" t="s">
        <v>1124</v>
      </c>
      <c r="D247" s="18" t="s">
        <v>1125</v>
      </c>
      <c r="E247" s="36" t="s">
        <v>2418</v>
      </c>
      <c r="F247" s="13" t="s">
        <v>494</v>
      </c>
      <c r="G247" s="36" t="s">
        <v>132</v>
      </c>
      <c r="H247" s="36" t="s">
        <v>14</v>
      </c>
      <c r="I247" s="36" t="s">
        <v>133</v>
      </c>
      <c r="J247" s="18"/>
      <c r="K247" s="18">
        <v>100</v>
      </c>
      <c r="L247" s="36" t="s">
        <v>134</v>
      </c>
      <c r="M247" s="36" t="s">
        <v>859</v>
      </c>
      <c r="N247" s="18" t="s">
        <v>18</v>
      </c>
      <c r="O247" s="37" t="s">
        <v>120</v>
      </c>
      <c r="P247" s="37" t="s">
        <v>121</v>
      </c>
      <c r="Q247" s="37" t="s">
        <v>122</v>
      </c>
    </row>
    <row r="248" spans="1:17" s="39" customFormat="1" ht="33.75" x14ac:dyDescent="0.25">
      <c r="A248" s="36">
        <v>94</v>
      </c>
      <c r="B248" s="13" t="s">
        <v>1147</v>
      </c>
      <c r="C248" s="18" t="s">
        <v>1148</v>
      </c>
      <c r="D248" s="18" t="s">
        <v>1149</v>
      </c>
      <c r="E248" s="36" t="s">
        <v>2418</v>
      </c>
      <c r="F248" s="13" t="s">
        <v>494</v>
      </c>
      <c r="G248" s="36" t="s">
        <v>132</v>
      </c>
      <c r="H248" s="36" t="s">
        <v>14</v>
      </c>
      <c r="I248" s="36" t="s">
        <v>133</v>
      </c>
      <c r="J248" s="18"/>
      <c r="K248" s="18">
        <v>100</v>
      </c>
      <c r="L248" s="36" t="s">
        <v>134</v>
      </c>
      <c r="M248" s="36" t="s">
        <v>859</v>
      </c>
      <c r="N248" s="18" t="s">
        <v>18</v>
      </c>
      <c r="O248" s="37" t="s">
        <v>120</v>
      </c>
      <c r="P248" s="37" t="s">
        <v>121</v>
      </c>
      <c r="Q248" s="37" t="s">
        <v>122</v>
      </c>
    </row>
    <row r="249" spans="1:17" s="39" customFormat="1" ht="33.75" x14ac:dyDescent="0.25">
      <c r="A249" s="36">
        <v>139</v>
      </c>
      <c r="B249" s="13" t="s">
        <v>1279</v>
      </c>
      <c r="C249" s="18" t="s">
        <v>1280</v>
      </c>
      <c r="D249" s="18" t="s">
        <v>1281</v>
      </c>
      <c r="E249" s="36" t="s">
        <v>2418</v>
      </c>
      <c r="F249" s="13" t="s">
        <v>494</v>
      </c>
      <c r="G249" s="36" t="s">
        <v>132</v>
      </c>
      <c r="H249" s="36" t="s">
        <v>14</v>
      </c>
      <c r="I249" s="36" t="s">
        <v>133</v>
      </c>
      <c r="J249" s="18"/>
      <c r="K249" s="18">
        <v>100</v>
      </c>
      <c r="L249" s="36" t="s">
        <v>134</v>
      </c>
      <c r="M249" s="36" t="s">
        <v>859</v>
      </c>
      <c r="N249" s="18" t="s">
        <v>18</v>
      </c>
      <c r="O249" s="37" t="s">
        <v>120</v>
      </c>
      <c r="P249" s="37" t="s">
        <v>121</v>
      </c>
      <c r="Q249" s="37" t="s">
        <v>122</v>
      </c>
    </row>
    <row r="250" spans="1:17" s="39" customFormat="1" ht="33.75" x14ac:dyDescent="0.25">
      <c r="A250" s="36">
        <v>141</v>
      </c>
      <c r="B250" s="13" t="s">
        <v>1285</v>
      </c>
      <c r="C250" s="18" t="s">
        <v>1286</v>
      </c>
      <c r="D250" s="18" t="s">
        <v>1287</v>
      </c>
      <c r="E250" s="36" t="s">
        <v>2418</v>
      </c>
      <c r="F250" s="13" t="s">
        <v>494</v>
      </c>
      <c r="G250" s="36" t="s">
        <v>132</v>
      </c>
      <c r="H250" s="36" t="s">
        <v>14</v>
      </c>
      <c r="I250" s="36" t="s">
        <v>133</v>
      </c>
      <c r="J250" s="18"/>
      <c r="K250" s="18">
        <v>100</v>
      </c>
      <c r="L250" s="36" t="s">
        <v>134</v>
      </c>
      <c r="M250" s="36" t="s">
        <v>859</v>
      </c>
      <c r="N250" s="18" t="s">
        <v>18</v>
      </c>
      <c r="O250" s="37" t="s">
        <v>120</v>
      </c>
      <c r="P250" s="37" t="s">
        <v>121</v>
      </c>
      <c r="Q250" s="37" t="s">
        <v>122</v>
      </c>
    </row>
    <row r="251" spans="1:17" s="39" customFormat="1" ht="67.5" x14ac:dyDescent="0.25">
      <c r="A251" s="36">
        <v>89</v>
      </c>
      <c r="B251" s="13" t="s">
        <v>1132</v>
      </c>
      <c r="C251" s="18" t="s">
        <v>1133</v>
      </c>
      <c r="D251" s="18" t="s">
        <v>1134</v>
      </c>
      <c r="E251" s="18" t="s">
        <v>2419</v>
      </c>
      <c r="F251" s="13" t="s">
        <v>32</v>
      </c>
      <c r="G251" s="36" t="s">
        <v>135</v>
      </c>
      <c r="H251" s="36" t="s">
        <v>14</v>
      </c>
      <c r="I251" s="36" t="s">
        <v>136</v>
      </c>
      <c r="J251" s="36"/>
      <c r="K251" s="36">
        <v>70</v>
      </c>
      <c r="L251" s="36" t="s">
        <v>137</v>
      </c>
      <c r="M251" s="36" t="s">
        <v>859</v>
      </c>
      <c r="N251" s="18" t="s">
        <v>138</v>
      </c>
      <c r="O251" s="37" t="s">
        <v>120</v>
      </c>
      <c r="P251" s="37" t="s">
        <v>121</v>
      </c>
      <c r="Q251" s="37" t="s">
        <v>122</v>
      </c>
    </row>
    <row r="252" spans="1:17" s="39" customFormat="1" ht="67.5" x14ac:dyDescent="0.25">
      <c r="A252" s="36">
        <v>119</v>
      </c>
      <c r="B252" s="13" t="s">
        <v>1219</v>
      </c>
      <c r="C252" s="18" t="s">
        <v>1220</v>
      </c>
      <c r="D252" s="18" t="s">
        <v>1221</v>
      </c>
      <c r="E252" s="18" t="s">
        <v>2419</v>
      </c>
      <c r="F252" s="13" t="s">
        <v>32</v>
      </c>
      <c r="G252" s="36" t="s">
        <v>135</v>
      </c>
      <c r="H252" s="36" t="s">
        <v>14</v>
      </c>
      <c r="I252" s="36" t="s">
        <v>136</v>
      </c>
      <c r="J252" s="36"/>
      <c r="K252" s="36">
        <v>70</v>
      </c>
      <c r="L252" s="36" t="s">
        <v>137</v>
      </c>
      <c r="M252" s="36" t="s">
        <v>859</v>
      </c>
      <c r="N252" s="18" t="s">
        <v>138</v>
      </c>
      <c r="O252" s="37" t="s">
        <v>120</v>
      </c>
      <c r="P252" s="37" t="s">
        <v>121</v>
      </c>
      <c r="Q252" s="37" t="s">
        <v>122</v>
      </c>
    </row>
    <row r="253" spans="1:17" s="39" customFormat="1" ht="67.5" x14ac:dyDescent="0.25">
      <c r="A253" s="36">
        <v>120</v>
      </c>
      <c r="B253" s="13" t="s">
        <v>1222</v>
      </c>
      <c r="C253" s="18" t="s">
        <v>1223</v>
      </c>
      <c r="D253" s="18" t="s">
        <v>1224</v>
      </c>
      <c r="E253" s="18" t="s">
        <v>2419</v>
      </c>
      <c r="F253" s="13" t="s">
        <v>32</v>
      </c>
      <c r="G253" s="36" t="s">
        <v>135</v>
      </c>
      <c r="H253" s="36" t="s">
        <v>14</v>
      </c>
      <c r="I253" s="36" t="s">
        <v>136</v>
      </c>
      <c r="J253" s="36"/>
      <c r="K253" s="36">
        <v>70</v>
      </c>
      <c r="L253" s="36" t="s">
        <v>137</v>
      </c>
      <c r="M253" s="36" t="s">
        <v>859</v>
      </c>
      <c r="N253" s="18" t="s">
        <v>138</v>
      </c>
      <c r="O253" s="37" t="s">
        <v>120</v>
      </c>
      <c r="P253" s="37" t="s">
        <v>121</v>
      </c>
      <c r="Q253" s="37" t="s">
        <v>122</v>
      </c>
    </row>
    <row r="254" spans="1:17" s="39" customFormat="1" ht="67.5" x14ac:dyDescent="0.25">
      <c r="A254" s="36">
        <v>137</v>
      </c>
      <c r="B254" s="13" t="s">
        <v>1273</v>
      </c>
      <c r="C254" s="18" t="s">
        <v>1274</v>
      </c>
      <c r="D254" s="18" t="s">
        <v>1275</v>
      </c>
      <c r="E254" s="18" t="s">
        <v>2419</v>
      </c>
      <c r="F254" s="13" t="s">
        <v>32</v>
      </c>
      <c r="G254" s="36" t="s">
        <v>135</v>
      </c>
      <c r="H254" s="36" t="s">
        <v>14</v>
      </c>
      <c r="I254" s="36" t="s">
        <v>136</v>
      </c>
      <c r="J254" s="36"/>
      <c r="K254" s="36">
        <v>70</v>
      </c>
      <c r="L254" s="36" t="s">
        <v>137</v>
      </c>
      <c r="M254" s="36" t="s">
        <v>859</v>
      </c>
      <c r="N254" s="18" t="s">
        <v>138</v>
      </c>
      <c r="O254" s="37" t="s">
        <v>120</v>
      </c>
      <c r="P254" s="37" t="s">
        <v>121</v>
      </c>
      <c r="Q254" s="37" t="s">
        <v>122</v>
      </c>
    </row>
    <row r="255" spans="1:17" s="39" customFormat="1" ht="112.5" x14ac:dyDescent="0.25">
      <c r="A255" s="36">
        <v>87</v>
      </c>
      <c r="B255" s="13" t="s">
        <v>1126</v>
      </c>
      <c r="C255" s="18" t="s">
        <v>1127</v>
      </c>
      <c r="D255" s="18" t="s">
        <v>1128</v>
      </c>
      <c r="E255" s="18" t="s">
        <v>2420</v>
      </c>
      <c r="F255" s="13" t="s">
        <v>32</v>
      </c>
      <c r="G255" s="36" t="s">
        <v>199</v>
      </c>
      <c r="H255" s="36" t="s">
        <v>14</v>
      </c>
      <c r="I255" s="36" t="s">
        <v>200</v>
      </c>
      <c r="J255" s="36"/>
      <c r="K255" s="36">
        <v>16</v>
      </c>
      <c r="L255" s="36" t="s">
        <v>201</v>
      </c>
      <c r="M255" s="36" t="s">
        <v>2561</v>
      </c>
      <c r="N255" s="18" t="s">
        <v>202</v>
      </c>
      <c r="O255" s="37" t="s">
        <v>120</v>
      </c>
      <c r="P255" s="37" t="s">
        <v>121</v>
      </c>
      <c r="Q255" s="37" t="s">
        <v>122</v>
      </c>
    </row>
    <row r="256" spans="1:17" s="39" customFormat="1" ht="112.5" x14ac:dyDescent="0.25">
      <c r="A256" s="36">
        <v>90</v>
      </c>
      <c r="B256" s="13" t="s">
        <v>1135</v>
      </c>
      <c r="C256" s="18" t="s">
        <v>1136</v>
      </c>
      <c r="D256" s="18" t="s">
        <v>1137</v>
      </c>
      <c r="E256" s="18" t="s">
        <v>2420</v>
      </c>
      <c r="F256" s="13" t="s">
        <v>32</v>
      </c>
      <c r="G256" s="36" t="s">
        <v>199</v>
      </c>
      <c r="H256" s="36" t="s">
        <v>14</v>
      </c>
      <c r="I256" s="36" t="s">
        <v>200</v>
      </c>
      <c r="J256" s="36"/>
      <c r="K256" s="36">
        <v>16</v>
      </c>
      <c r="L256" s="36" t="s">
        <v>201</v>
      </c>
      <c r="M256" s="36" t="s">
        <v>2561</v>
      </c>
      <c r="N256" s="18" t="s">
        <v>202</v>
      </c>
      <c r="O256" s="37" t="s">
        <v>120</v>
      </c>
      <c r="P256" s="37" t="s">
        <v>121</v>
      </c>
      <c r="Q256" s="37" t="s">
        <v>122</v>
      </c>
    </row>
    <row r="257" spans="1:17" s="39" customFormat="1" ht="112.5" x14ac:dyDescent="0.25">
      <c r="A257" s="36">
        <v>91</v>
      </c>
      <c r="B257" s="13" t="s">
        <v>1138</v>
      </c>
      <c r="C257" s="18" t="s">
        <v>1139</v>
      </c>
      <c r="D257" s="18" t="s">
        <v>1140</v>
      </c>
      <c r="E257" s="18" t="s">
        <v>2420</v>
      </c>
      <c r="F257" s="13" t="s">
        <v>32</v>
      </c>
      <c r="G257" s="36" t="s">
        <v>199</v>
      </c>
      <c r="H257" s="36" t="s">
        <v>14</v>
      </c>
      <c r="I257" s="36" t="s">
        <v>200</v>
      </c>
      <c r="J257" s="36"/>
      <c r="K257" s="36">
        <v>16</v>
      </c>
      <c r="L257" s="36" t="s">
        <v>201</v>
      </c>
      <c r="M257" s="36" t="s">
        <v>2561</v>
      </c>
      <c r="N257" s="18" t="s">
        <v>202</v>
      </c>
      <c r="O257" s="37" t="s">
        <v>120</v>
      </c>
      <c r="P257" s="37" t="s">
        <v>121</v>
      </c>
      <c r="Q257" s="37" t="s">
        <v>122</v>
      </c>
    </row>
    <row r="258" spans="1:17" s="39" customFormat="1" ht="112.5" x14ac:dyDescent="0.25">
      <c r="A258" s="36">
        <v>112</v>
      </c>
      <c r="B258" s="13" t="s">
        <v>1198</v>
      </c>
      <c r="C258" s="18" t="s">
        <v>1199</v>
      </c>
      <c r="D258" s="18" t="s">
        <v>1200</v>
      </c>
      <c r="E258" s="18" t="s">
        <v>2420</v>
      </c>
      <c r="F258" s="13" t="s">
        <v>32</v>
      </c>
      <c r="G258" s="36" t="s">
        <v>199</v>
      </c>
      <c r="H258" s="36" t="s">
        <v>14</v>
      </c>
      <c r="I258" s="36" t="s">
        <v>200</v>
      </c>
      <c r="J258" s="36"/>
      <c r="K258" s="36">
        <v>16</v>
      </c>
      <c r="L258" s="36" t="s">
        <v>201</v>
      </c>
      <c r="M258" s="36" t="s">
        <v>2561</v>
      </c>
      <c r="N258" s="18" t="s">
        <v>202</v>
      </c>
      <c r="O258" s="37" t="s">
        <v>120</v>
      </c>
      <c r="P258" s="37" t="s">
        <v>121</v>
      </c>
      <c r="Q258" s="37" t="s">
        <v>122</v>
      </c>
    </row>
    <row r="259" spans="1:17" s="39" customFormat="1" ht="45" x14ac:dyDescent="0.25">
      <c r="A259" s="36">
        <v>92</v>
      </c>
      <c r="B259" s="13" t="s">
        <v>1141</v>
      </c>
      <c r="C259" s="18" t="s">
        <v>1142</v>
      </c>
      <c r="D259" s="18" t="s">
        <v>1143</v>
      </c>
      <c r="E259" s="18" t="s">
        <v>2421</v>
      </c>
      <c r="F259" s="36" t="s">
        <v>192</v>
      </c>
      <c r="G259" s="36" t="s">
        <v>193</v>
      </c>
      <c r="H259" s="36" t="s">
        <v>14</v>
      </c>
      <c r="I259" s="36" t="s">
        <v>194</v>
      </c>
      <c r="J259" s="36"/>
      <c r="K259" s="36">
        <v>35</v>
      </c>
      <c r="L259" s="36" t="s">
        <v>195</v>
      </c>
      <c r="M259" s="36" t="s">
        <v>859</v>
      </c>
      <c r="N259" s="18" t="s">
        <v>145</v>
      </c>
      <c r="O259" s="37" t="s">
        <v>120</v>
      </c>
      <c r="P259" s="37" t="s">
        <v>121</v>
      </c>
      <c r="Q259" s="37" t="s">
        <v>122</v>
      </c>
    </row>
    <row r="260" spans="1:17" s="39" customFormat="1" ht="45" x14ac:dyDescent="0.25">
      <c r="A260" s="36">
        <v>98</v>
      </c>
      <c r="B260" s="13" t="s">
        <v>1159</v>
      </c>
      <c r="C260" s="18" t="s">
        <v>1160</v>
      </c>
      <c r="D260" s="18" t="s">
        <v>1161</v>
      </c>
      <c r="E260" s="18" t="s">
        <v>2421</v>
      </c>
      <c r="F260" s="36" t="s">
        <v>192</v>
      </c>
      <c r="G260" s="36" t="s">
        <v>193</v>
      </c>
      <c r="H260" s="36" t="s">
        <v>14</v>
      </c>
      <c r="I260" s="36" t="s">
        <v>194</v>
      </c>
      <c r="J260" s="36"/>
      <c r="K260" s="36">
        <v>35</v>
      </c>
      <c r="L260" s="36" t="s">
        <v>195</v>
      </c>
      <c r="M260" s="36" t="s">
        <v>859</v>
      </c>
      <c r="N260" s="18" t="s">
        <v>145</v>
      </c>
      <c r="O260" s="37" t="s">
        <v>120</v>
      </c>
      <c r="P260" s="37" t="s">
        <v>121</v>
      </c>
      <c r="Q260" s="37" t="s">
        <v>122</v>
      </c>
    </row>
    <row r="261" spans="1:17" s="39" customFormat="1" ht="45" x14ac:dyDescent="0.25">
      <c r="A261" s="36">
        <v>124</v>
      </c>
      <c r="B261" s="13" t="s">
        <v>1234</v>
      </c>
      <c r="C261" s="18" t="s">
        <v>1235</v>
      </c>
      <c r="D261" s="18" t="s">
        <v>1236</v>
      </c>
      <c r="E261" s="18" t="s">
        <v>2421</v>
      </c>
      <c r="F261" s="36" t="s">
        <v>192</v>
      </c>
      <c r="G261" s="36" t="s">
        <v>193</v>
      </c>
      <c r="H261" s="36" t="s">
        <v>14</v>
      </c>
      <c r="I261" s="36" t="s">
        <v>194</v>
      </c>
      <c r="J261" s="36"/>
      <c r="K261" s="36">
        <v>35</v>
      </c>
      <c r="L261" s="36" t="s">
        <v>195</v>
      </c>
      <c r="M261" s="36" t="s">
        <v>859</v>
      </c>
      <c r="N261" s="18" t="s">
        <v>145</v>
      </c>
      <c r="O261" s="37" t="s">
        <v>120</v>
      </c>
      <c r="P261" s="37" t="s">
        <v>121</v>
      </c>
      <c r="Q261" s="37" t="s">
        <v>122</v>
      </c>
    </row>
    <row r="262" spans="1:17" s="39" customFormat="1" ht="33.75" x14ac:dyDescent="0.25">
      <c r="A262" s="36">
        <v>93</v>
      </c>
      <c r="B262" s="13" t="s">
        <v>1144</v>
      </c>
      <c r="C262" s="18" t="s">
        <v>1145</v>
      </c>
      <c r="D262" s="18" t="s">
        <v>1146</v>
      </c>
      <c r="E262" s="18" t="s">
        <v>2422</v>
      </c>
      <c r="F262" s="36" t="s">
        <v>93</v>
      </c>
      <c r="G262" s="36" t="s">
        <v>182</v>
      </c>
      <c r="H262" s="36" t="s">
        <v>14</v>
      </c>
      <c r="I262" s="36" t="s">
        <v>183</v>
      </c>
      <c r="J262" s="36"/>
      <c r="K262" s="36">
        <v>45</v>
      </c>
      <c r="L262" s="36" t="s">
        <v>184</v>
      </c>
      <c r="M262" s="36" t="s">
        <v>859</v>
      </c>
      <c r="N262" s="18" t="s">
        <v>145</v>
      </c>
      <c r="O262" s="37" t="s">
        <v>120</v>
      </c>
      <c r="P262" s="37" t="s">
        <v>121</v>
      </c>
      <c r="Q262" s="37" t="s">
        <v>122</v>
      </c>
    </row>
    <row r="263" spans="1:17" s="39" customFormat="1" ht="33.75" x14ac:dyDescent="0.25">
      <c r="A263" s="36">
        <v>97</v>
      </c>
      <c r="B263" s="13" t="s">
        <v>1156</v>
      </c>
      <c r="C263" s="18" t="s">
        <v>1157</v>
      </c>
      <c r="D263" s="18" t="s">
        <v>1158</v>
      </c>
      <c r="E263" s="18" t="s">
        <v>2422</v>
      </c>
      <c r="F263" s="36" t="s">
        <v>93</v>
      </c>
      <c r="G263" s="36" t="s">
        <v>182</v>
      </c>
      <c r="H263" s="36" t="s">
        <v>14</v>
      </c>
      <c r="I263" s="36" t="s">
        <v>183</v>
      </c>
      <c r="J263" s="36"/>
      <c r="K263" s="36">
        <v>45</v>
      </c>
      <c r="L263" s="36" t="s">
        <v>184</v>
      </c>
      <c r="M263" s="36" t="s">
        <v>859</v>
      </c>
      <c r="N263" s="18" t="s">
        <v>145</v>
      </c>
      <c r="O263" s="37" t="s">
        <v>120</v>
      </c>
      <c r="P263" s="37" t="s">
        <v>121</v>
      </c>
      <c r="Q263" s="37" t="s">
        <v>122</v>
      </c>
    </row>
    <row r="264" spans="1:17" s="40" customFormat="1" ht="33.75" x14ac:dyDescent="0.25">
      <c r="A264" s="36">
        <v>116</v>
      </c>
      <c r="B264" s="13" t="s">
        <v>1210</v>
      </c>
      <c r="C264" s="18" t="s">
        <v>1211</v>
      </c>
      <c r="D264" s="18" t="s">
        <v>1212</v>
      </c>
      <c r="E264" s="18" t="s">
        <v>2422</v>
      </c>
      <c r="F264" s="36" t="s">
        <v>93</v>
      </c>
      <c r="G264" s="36" t="s">
        <v>182</v>
      </c>
      <c r="H264" s="36" t="s">
        <v>14</v>
      </c>
      <c r="I264" s="36" t="s">
        <v>183</v>
      </c>
      <c r="J264" s="36"/>
      <c r="K264" s="36">
        <v>45</v>
      </c>
      <c r="L264" s="36" t="s">
        <v>184</v>
      </c>
      <c r="M264" s="36" t="s">
        <v>859</v>
      </c>
      <c r="N264" s="18" t="s">
        <v>145</v>
      </c>
      <c r="O264" s="18" t="s">
        <v>120</v>
      </c>
      <c r="P264" s="18" t="s">
        <v>121</v>
      </c>
      <c r="Q264" s="18" t="s">
        <v>122</v>
      </c>
    </row>
    <row r="265" spans="1:17" s="39" customFormat="1" ht="33.75" x14ac:dyDescent="0.25">
      <c r="A265" s="36">
        <v>95</v>
      </c>
      <c r="B265" s="13" t="s">
        <v>1150</v>
      </c>
      <c r="C265" s="18" t="s">
        <v>1151</v>
      </c>
      <c r="D265" s="18" t="s">
        <v>1152</v>
      </c>
      <c r="E265" s="18" t="s">
        <v>2423</v>
      </c>
      <c r="F265" s="36" t="s">
        <v>48</v>
      </c>
      <c r="G265" s="36" t="s">
        <v>171</v>
      </c>
      <c r="H265" s="36" t="s">
        <v>14</v>
      </c>
      <c r="I265" s="36" t="s">
        <v>172</v>
      </c>
      <c r="J265" s="36" t="s">
        <v>61</v>
      </c>
      <c r="K265" s="36">
        <v>40</v>
      </c>
      <c r="L265" s="36" t="s">
        <v>173</v>
      </c>
      <c r="M265" s="36" t="s">
        <v>2566</v>
      </c>
      <c r="N265" s="18" t="s">
        <v>106</v>
      </c>
      <c r="O265" s="18" t="s">
        <v>120</v>
      </c>
      <c r="P265" s="18" t="s">
        <v>121</v>
      </c>
      <c r="Q265" s="18" t="s">
        <v>122</v>
      </c>
    </row>
    <row r="266" spans="1:17" s="39" customFormat="1" ht="33.75" x14ac:dyDescent="0.25">
      <c r="A266" s="36">
        <v>122</v>
      </c>
      <c r="B266" s="13" t="s">
        <v>1228</v>
      </c>
      <c r="C266" s="18" t="s">
        <v>1229</v>
      </c>
      <c r="D266" s="18" t="s">
        <v>1230</v>
      </c>
      <c r="E266" s="18" t="s">
        <v>2423</v>
      </c>
      <c r="F266" s="36" t="s">
        <v>48</v>
      </c>
      <c r="G266" s="36" t="s">
        <v>171</v>
      </c>
      <c r="H266" s="36" t="s">
        <v>14</v>
      </c>
      <c r="I266" s="36" t="s">
        <v>172</v>
      </c>
      <c r="J266" s="36" t="s">
        <v>61</v>
      </c>
      <c r="K266" s="36">
        <v>40</v>
      </c>
      <c r="L266" s="36" t="s">
        <v>173</v>
      </c>
      <c r="M266" s="36" t="s">
        <v>2566</v>
      </c>
      <c r="N266" s="18" t="s">
        <v>106</v>
      </c>
      <c r="O266" s="37" t="s">
        <v>120</v>
      </c>
      <c r="P266" s="37" t="s">
        <v>121</v>
      </c>
      <c r="Q266" s="37" t="s">
        <v>122</v>
      </c>
    </row>
    <row r="267" spans="1:17" s="39" customFormat="1" ht="78.75" x14ac:dyDescent="0.25">
      <c r="A267" s="36">
        <v>107</v>
      </c>
      <c r="B267" s="13" t="s">
        <v>1183</v>
      </c>
      <c r="C267" s="18" t="s">
        <v>1184</v>
      </c>
      <c r="D267" s="18" t="s">
        <v>1185</v>
      </c>
      <c r="E267" s="36" t="s">
        <v>2424</v>
      </c>
      <c r="F267" s="38" t="s">
        <v>37</v>
      </c>
      <c r="G267" s="36" t="s">
        <v>196</v>
      </c>
      <c r="H267" s="36" t="s">
        <v>14</v>
      </c>
      <c r="I267" s="36" t="s">
        <v>172</v>
      </c>
      <c r="J267" s="36"/>
      <c r="K267" s="36">
        <v>10</v>
      </c>
      <c r="L267" s="36" t="s">
        <v>197</v>
      </c>
      <c r="M267" s="36" t="s">
        <v>859</v>
      </c>
      <c r="N267" s="18" t="s">
        <v>198</v>
      </c>
      <c r="O267" s="18" t="s">
        <v>120</v>
      </c>
      <c r="P267" s="37" t="s">
        <v>121</v>
      </c>
      <c r="Q267" s="37" t="s">
        <v>122</v>
      </c>
    </row>
    <row r="268" spans="1:17" s="39" customFormat="1" ht="78.75" x14ac:dyDescent="0.25">
      <c r="A268" s="36">
        <v>109</v>
      </c>
      <c r="B268" s="13" t="s">
        <v>1189</v>
      </c>
      <c r="C268" s="18" t="s">
        <v>1190</v>
      </c>
      <c r="D268" s="18" t="s">
        <v>1191</v>
      </c>
      <c r="E268" s="36" t="s">
        <v>2424</v>
      </c>
      <c r="F268" s="38" t="s">
        <v>37</v>
      </c>
      <c r="G268" s="36" t="s">
        <v>196</v>
      </c>
      <c r="H268" s="36" t="s">
        <v>14</v>
      </c>
      <c r="I268" s="36" t="s">
        <v>172</v>
      </c>
      <c r="J268" s="36"/>
      <c r="K268" s="36">
        <v>10</v>
      </c>
      <c r="L268" s="36" t="s">
        <v>197</v>
      </c>
      <c r="M268" s="36" t="s">
        <v>859</v>
      </c>
      <c r="N268" s="18" t="s">
        <v>198</v>
      </c>
      <c r="O268" s="18" t="s">
        <v>120</v>
      </c>
      <c r="P268" s="37" t="s">
        <v>121</v>
      </c>
      <c r="Q268" s="37" t="s">
        <v>122</v>
      </c>
    </row>
    <row r="269" spans="1:17" s="39" customFormat="1" ht="78.75" x14ac:dyDescent="0.25">
      <c r="A269" s="36">
        <v>133</v>
      </c>
      <c r="B269" s="13" t="s">
        <v>1261</v>
      </c>
      <c r="C269" s="18" t="s">
        <v>1262</v>
      </c>
      <c r="D269" s="18" t="s">
        <v>1263</v>
      </c>
      <c r="E269" s="36" t="s">
        <v>2424</v>
      </c>
      <c r="F269" s="38" t="s">
        <v>37</v>
      </c>
      <c r="G269" s="36" t="s">
        <v>196</v>
      </c>
      <c r="H269" s="36" t="s">
        <v>14</v>
      </c>
      <c r="I269" s="36" t="s">
        <v>172</v>
      </c>
      <c r="J269" s="36"/>
      <c r="K269" s="36">
        <v>10</v>
      </c>
      <c r="L269" s="36" t="s">
        <v>197</v>
      </c>
      <c r="M269" s="36" t="s">
        <v>859</v>
      </c>
      <c r="N269" s="18" t="s">
        <v>198</v>
      </c>
      <c r="O269" s="18" t="s">
        <v>120</v>
      </c>
      <c r="P269" s="37" t="s">
        <v>121</v>
      </c>
      <c r="Q269" s="37" t="s">
        <v>122</v>
      </c>
    </row>
    <row r="270" spans="1:17" s="39" customFormat="1" ht="33.75" x14ac:dyDescent="0.25">
      <c r="A270" s="36">
        <v>108</v>
      </c>
      <c r="B270" s="13" t="s">
        <v>1186</v>
      </c>
      <c r="C270" s="18" t="s">
        <v>1187</v>
      </c>
      <c r="D270" s="18" t="s">
        <v>1188</v>
      </c>
      <c r="E270" s="36" t="s">
        <v>2425</v>
      </c>
      <c r="F270" s="36" t="s">
        <v>93</v>
      </c>
      <c r="G270" s="36" t="s">
        <v>185</v>
      </c>
      <c r="H270" s="36" t="s">
        <v>14</v>
      </c>
      <c r="I270" s="36" t="s">
        <v>186</v>
      </c>
      <c r="J270" s="36"/>
      <c r="K270" s="36">
        <v>20</v>
      </c>
      <c r="L270" s="36" t="s">
        <v>187</v>
      </c>
      <c r="M270" s="36" t="s">
        <v>423</v>
      </c>
      <c r="N270" s="18" t="s">
        <v>74</v>
      </c>
      <c r="O270" s="18" t="s">
        <v>120</v>
      </c>
      <c r="P270" s="37" t="s">
        <v>121</v>
      </c>
      <c r="Q270" s="37" t="s">
        <v>122</v>
      </c>
    </row>
    <row r="271" spans="1:17" s="39" customFormat="1" ht="33.75" x14ac:dyDescent="0.25">
      <c r="A271" s="36">
        <v>129</v>
      </c>
      <c r="B271" s="13" t="s">
        <v>1249</v>
      </c>
      <c r="C271" s="18" t="s">
        <v>1250</v>
      </c>
      <c r="D271" s="18" t="s">
        <v>1251</v>
      </c>
      <c r="E271" s="36" t="s">
        <v>2425</v>
      </c>
      <c r="F271" s="36" t="s">
        <v>93</v>
      </c>
      <c r="G271" s="36" t="s">
        <v>185</v>
      </c>
      <c r="H271" s="36" t="s">
        <v>14</v>
      </c>
      <c r="I271" s="36" t="s">
        <v>186</v>
      </c>
      <c r="J271" s="36"/>
      <c r="K271" s="36">
        <v>20</v>
      </c>
      <c r="L271" s="36" t="s">
        <v>187</v>
      </c>
      <c r="M271" s="36" t="s">
        <v>423</v>
      </c>
      <c r="N271" s="18" t="s">
        <v>74</v>
      </c>
      <c r="O271" s="18" t="s">
        <v>120</v>
      </c>
      <c r="P271" s="37" t="s">
        <v>121</v>
      </c>
      <c r="Q271" s="37" t="s">
        <v>122</v>
      </c>
    </row>
    <row r="272" spans="1:17" s="39" customFormat="1" ht="33.75" x14ac:dyDescent="0.25">
      <c r="A272" s="36">
        <v>142</v>
      </c>
      <c r="B272" s="13" t="s">
        <v>1288</v>
      </c>
      <c r="C272" s="18" t="s">
        <v>1289</v>
      </c>
      <c r="D272" s="18" t="s">
        <v>1290</v>
      </c>
      <c r="E272" s="36" t="s">
        <v>2425</v>
      </c>
      <c r="F272" s="36" t="s">
        <v>93</v>
      </c>
      <c r="G272" s="36" t="s">
        <v>185</v>
      </c>
      <c r="H272" s="36" t="s">
        <v>14</v>
      </c>
      <c r="I272" s="36" t="s">
        <v>186</v>
      </c>
      <c r="J272" s="36"/>
      <c r="K272" s="36">
        <v>20</v>
      </c>
      <c r="L272" s="36" t="s">
        <v>187</v>
      </c>
      <c r="M272" s="36" t="s">
        <v>423</v>
      </c>
      <c r="N272" s="18" t="s">
        <v>74</v>
      </c>
      <c r="O272" s="18" t="s">
        <v>120</v>
      </c>
      <c r="P272" s="37" t="s">
        <v>121</v>
      </c>
      <c r="Q272" s="37" t="s">
        <v>122</v>
      </c>
    </row>
    <row r="273" spans="1:18" s="39" customFormat="1" ht="45" x14ac:dyDescent="0.25">
      <c r="A273" s="36">
        <v>14</v>
      </c>
      <c r="B273" s="13" t="s">
        <v>940</v>
      </c>
      <c r="C273" s="16" t="s">
        <v>941</v>
      </c>
      <c r="D273" s="16" t="s">
        <v>942</v>
      </c>
      <c r="E273" s="36" t="s">
        <v>2390</v>
      </c>
      <c r="F273" s="13" t="s">
        <v>32</v>
      </c>
      <c r="G273" s="18" t="s">
        <v>33</v>
      </c>
      <c r="H273" s="36" t="s">
        <v>14</v>
      </c>
      <c r="I273" s="36" t="s">
        <v>34</v>
      </c>
      <c r="J273" s="36"/>
      <c r="K273" s="36">
        <v>550</v>
      </c>
      <c r="L273" s="36" t="s">
        <v>35</v>
      </c>
      <c r="M273" s="36" t="s">
        <v>859</v>
      </c>
      <c r="N273" s="18" t="s">
        <v>36</v>
      </c>
      <c r="O273" s="18" t="s">
        <v>19</v>
      </c>
      <c r="P273" s="37" t="s">
        <v>20</v>
      </c>
      <c r="Q273" s="37" t="s">
        <v>21</v>
      </c>
    </row>
    <row r="274" spans="1:18" s="44" customFormat="1" ht="45" x14ac:dyDescent="0.25">
      <c r="A274" s="36">
        <v>26</v>
      </c>
      <c r="B274" s="13" t="s">
        <v>976</v>
      </c>
      <c r="C274" s="16" t="s">
        <v>977</v>
      </c>
      <c r="D274" s="16" t="s">
        <v>978</v>
      </c>
      <c r="E274" s="36" t="s">
        <v>2390</v>
      </c>
      <c r="F274" s="13" t="s">
        <v>32</v>
      </c>
      <c r="G274" s="18" t="s">
        <v>33</v>
      </c>
      <c r="H274" s="36" t="s">
        <v>14</v>
      </c>
      <c r="I274" s="36" t="s">
        <v>34</v>
      </c>
      <c r="J274" s="36"/>
      <c r="K274" s="36">
        <v>550</v>
      </c>
      <c r="L274" s="36" t="s">
        <v>35</v>
      </c>
      <c r="M274" s="36" t="s">
        <v>859</v>
      </c>
      <c r="N274" s="18" t="s">
        <v>36</v>
      </c>
      <c r="O274" s="18" t="s">
        <v>19</v>
      </c>
      <c r="P274" s="37" t="s">
        <v>20</v>
      </c>
      <c r="Q274" s="37" t="s">
        <v>21</v>
      </c>
      <c r="R274" s="43"/>
    </row>
    <row r="275" spans="1:18" s="44" customFormat="1" ht="45" x14ac:dyDescent="0.25">
      <c r="A275" s="36">
        <v>42</v>
      </c>
      <c r="B275" s="13" t="s">
        <v>1024</v>
      </c>
      <c r="C275" s="16" t="s">
        <v>1025</v>
      </c>
      <c r="D275" s="16" t="s">
        <v>1026</v>
      </c>
      <c r="E275" s="36" t="s">
        <v>2390</v>
      </c>
      <c r="F275" s="13" t="s">
        <v>32</v>
      </c>
      <c r="G275" s="18" t="s">
        <v>33</v>
      </c>
      <c r="H275" s="36" t="s">
        <v>14</v>
      </c>
      <c r="I275" s="36" t="s">
        <v>34</v>
      </c>
      <c r="J275" s="36"/>
      <c r="K275" s="36">
        <v>550</v>
      </c>
      <c r="L275" s="36" t="s">
        <v>35</v>
      </c>
      <c r="M275" s="36" t="s">
        <v>859</v>
      </c>
      <c r="N275" s="18" t="s">
        <v>36</v>
      </c>
      <c r="O275" s="18" t="s">
        <v>19</v>
      </c>
      <c r="P275" s="18" t="s">
        <v>20</v>
      </c>
      <c r="Q275" s="18" t="s">
        <v>21</v>
      </c>
    </row>
    <row r="276" spans="1:18" s="39" customFormat="1" ht="67.5" x14ac:dyDescent="0.25">
      <c r="A276" s="36">
        <v>110</v>
      </c>
      <c r="B276" s="13" t="s">
        <v>1192</v>
      </c>
      <c r="C276" s="18" t="s">
        <v>1193</v>
      </c>
      <c r="D276" s="18" t="s">
        <v>1194</v>
      </c>
      <c r="E276" s="36" t="s">
        <v>2426</v>
      </c>
      <c r="F276" s="13" t="s">
        <v>32</v>
      </c>
      <c r="G276" s="36" t="s">
        <v>116</v>
      </c>
      <c r="H276" s="36" t="s">
        <v>14</v>
      </c>
      <c r="I276" s="36" t="s">
        <v>117</v>
      </c>
      <c r="J276" s="36" t="s">
        <v>118</v>
      </c>
      <c r="K276" s="36">
        <v>20</v>
      </c>
      <c r="L276" s="36" t="s">
        <v>119</v>
      </c>
      <c r="M276" s="36" t="s">
        <v>859</v>
      </c>
      <c r="N276" s="18" t="s">
        <v>26</v>
      </c>
      <c r="O276" s="18" t="s">
        <v>120</v>
      </c>
      <c r="P276" s="37" t="s">
        <v>121</v>
      </c>
      <c r="Q276" s="37" t="s">
        <v>122</v>
      </c>
    </row>
    <row r="277" spans="1:18" s="39" customFormat="1" ht="67.5" x14ac:dyDescent="0.25">
      <c r="A277" s="36">
        <v>121</v>
      </c>
      <c r="B277" s="13" t="s">
        <v>1225</v>
      </c>
      <c r="C277" s="18" t="s">
        <v>1226</v>
      </c>
      <c r="D277" s="18" t="s">
        <v>1227</v>
      </c>
      <c r="E277" s="36" t="s">
        <v>2426</v>
      </c>
      <c r="F277" s="13" t="s">
        <v>32</v>
      </c>
      <c r="G277" s="36" t="s">
        <v>116</v>
      </c>
      <c r="H277" s="36" t="s">
        <v>14</v>
      </c>
      <c r="I277" s="36" t="s">
        <v>117</v>
      </c>
      <c r="J277" s="36" t="s">
        <v>118</v>
      </c>
      <c r="K277" s="36">
        <v>20</v>
      </c>
      <c r="L277" s="36" t="s">
        <v>119</v>
      </c>
      <c r="M277" s="36" t="s">
        <v>859</v>
      </c>
      <c r="N277" s="18" t="s">
        <v>26</v>
      </c>
      <c r="O277" s="18" t="s">
        <v>120</v>
      </c>
      <c r="P277" s="37" t="s">
        <v>121</v>
      </c>
      <c r="Q277" s="37" t="s">
        <v>122</v>
      </c>
    </row>
    <row r="278" spans="1:18" s="39" customFormat="1" ht="67.5" x14ac:dyDescent="0.25">
      <c r="A278" s="36">
        <v>134</v>
      </c>
      <c r="B278" s="13" t="s">
        <v>1264</v>
      </c>
      <c r="C278" s="18" t="s">
        <v>1265</v>
      </c>
      <c r="D278" s="18" t="s">
        <v>1266</v>
      </c>
      <c r="E278" s="36" t="s">
        <v>2426</v>
      </c>
      <c r="F278" s="13" t="s">
        <v>32</v>
      </c>
      <c r="G278" s="36" t="s">
        <v>116</v>
      </c>
      <c r="H278" s="36" t="s">
        <v>14</v>
      </c>
      <c r="I278" s="36" t="s">
        <v>117</v>
      </c>
      <c r="J278" s="36" t="s">
        <v>118</v>
      </c>
      <c r="K278" s="36">
        <v>20</v>
      </c>
      <c r="L278" s="36" t="s">
        <v>119</v>
      </c>
      <c r="M278" s="36" t="s">
        <v>859</v>
      </c>
      <c r="N278" s="18" t="s">
        <v>26</v>
      </c>
      <c r="O278" s="18" t="s">
        <v>120</v>
      </c>
      <c r="P278" s="18" t="s">
        <v>121</v>
      </c>
      <c r="Q278" s="18" t="s">
        <v>122</v>
      </c>
    </row>
    <row r="279" spans="1:18" s="39" customFormat="1" ht="56.25" x14ac:dyDescent="0.25">
      <c r="A279" s="36">
        <v>111</v>
      </c>
      <c r="B279" s="13" t="s">
        <v>1195</v>
      </c>
      <c r="C279" s="18" t="s">
        <v>1196</v>
      </c>
      <c r="D279" s="18" t="s">
        <v>1197</v>
      </c>
      <c r="E279" s="36" t="s">
        <v>2427</v>
      </c>
      <c r="F279" s="13" t="s">
        <v>32</v>
      </c>
      <c r="G279" s="36" t="s">
        <v>152</v>
      </c>
      <c r="H279" s="36" t="s">
        <v>14</v>
      </c>
      <c r="I279" s="36" t="s">
        <v>153</v>
      </c>
      <c r="J279" s="36"/>
      <c r="K279" s="36">
        <v>35</v>
      </c>
      <c r="L279" s="36" t="s">
        <v>154</v>
      </c>
      <c r="M279" s="36" t="s">
        <v>859</v>
      </c>
      <c r="N279" s="18" t="s">
        <v>155</v>
      </c>
      <c r="O279" s="18" t="s">
        <v>120</v>
      </c>
      <c r="P279" s="37" t="s">
        <v>121</v>
      </c>
      <c r="Q279" s="37" t="s">
        <v>122</v>
      </c>
    </row>
    <row r="280" spans="1:18" s="39" customFormat="1" ht="56.25" x14ac:dyDescent="0.25">
      <c r="A280" s="36">
        <v>115</v>
      </c>
      <c r="B280" s="13" t="s">
        <v>1207</v>
      </c>
      <c r="C280" s="18" t="s">
        <v>1208</v>
      </c>
      <c r="D280" s="18" t="s">
        <v>1209</v>
      </c>
      <c r="E280" s="36" t="s">
        <v>2427</v>
      </c>
      <c r="F280" s="13" t="s">
        <v>32</v>
      </c>
      <c r="G280" s="36" t="s">
        <v>152</v>
      </c>
      <c r="H280" s="36" t="s">
        <v>14</v>
      </c>
      <c r="I280" s="36" t="s">
        <v>153</v>
      </c>
      <c r="J280" s="36"/>
      <c r="K280" s="36">
        <v>35</v>
      </c>
      <c r="L280" s="36" t="s">
        <v>154</v>
      </c>
      <c r="M280" s="36" t="s">
        <v>859</v>
      </c>
      <c r="N280" s="18" t="s">
        <v>155</v>
      </c>
      <c r="O280" s="18" t="s">
        <v>120</v>
      </c>
      <c r="P280" s="37" t="s">
        <v>121</v>
      </c>
      <c r="Q280" s="37" t="s">
        <v>122</v>
      </c>
    </row>
    <row r="281" spans="1:18" s="39" customFormat="1" ht="45" x14ac:dyDescent="0.25">
      <c r="A281" s="36">
        <v>113</v>
      </c>
      <c r="B281" s="13" t="s">
        <v>1201</v>
      </c>
      <c r="C281" s="18" t="s">
        <v>1202</v>
      </c>
      <c r="D281" s="18" t="s">
        <v>1203</v>
      </c>
      <c r="E281" s="36" t="s">
        <v>2428</v>
      </c>
      <c r="F281" s="38" t="s">
        <v>37</v>
      </c>
      <c r="G281" s="36" t="s">
        <v>161</v>
      </c>
      <c r="H281" s="36" t="s">
        <v>14</v>
      </c>
      <c r="I281" s="36" t="s">
        <v>162</v>
      </c>
      <c r="J281" s="36"/>
      <c r="K281" s="36">
        <v>100</v>
      </c>
      <c r="L281" s="36" t="s">
        <v>163</v>
      </c>
      <c r="M281" s="36" t="s">
        <v>859</v>
      </c>
      <c r="N281" s="18" t="s">
        <v>164</v>
      </c>
      <c r="O281" s="18" t="s">
        <v>120</v>
      </c>
      <c r="P281" s="37" t="s">
        <v>121</v>
      </c>
      <c r="Q281" s="37" t="s">
        <v>122</v>
      </c>
    </row>
    <row r="282" spans="1:18" s="39" customFormat="1" ht="45" x14ac:dyDescent="0.25">
      <c r="A282" s="36">
        <v>118</v>
      </c>
      <c r="B282" s="13" t="s">
        <v>1216</v>
      </c>
      <c r="C282" s="18" t="s">
        <v>1217</v>
      </c>
      <c r="D282" s="18" t="s">
        <v>1218</v>
      </c>
      <c r="E282" s="36" t="s">
        <v>2428</v>
      </c>
      <c r="F282" s="38" t="s">
        <v>37</v>
      </c>
      <c r="G282" s="36" t="s">
        <v>161</v>
      </c>
      <c r="H282" s="36" t="s">
        <v>14</v>
      </c>
      <c r="I282" s="36" t="s">
        <v>162</v>
      </c>
      <c r="J282" s="36"/>
      <c r="K282" s="36">
        <v>100</v>
      </c>
      <c r="L282" s="36" t="s">
        <v>163</v>
      </c>
      <c r="M282" s="36" t="s">
        <v>859</v>
      </c>
      <c r="N282" s="18" t="s">
        <v>164</v>
      </c>
      <c r="O282" s="18" t="s">
        <v>120</v>
      </c>
      <c r="P282" s="18" t="s">
        <v>121</v>
      </c>
      <c r="Q282" s="18" t="s">
        <v>122</v>
      </c>
    </row>
    <row r="283" spans="1:18" s="39" customFormat="1" ht="45" x14ac:dyDescent="0.25">
      <c r="A283" s="36">
        <v>123</v>
      </c>
      <c r="B283" s="13" t="s">
        <v>1231</v>
      </c>
      <c r="C283" s="18" t="s">
        <v>1232</v>
      </c>
      <c r="D283" s="18" t="s">
        <v>1233</v>
      </c>
      <c r="E283" s="36" t="s">
        <v>2428</v>
      </c>
      <c r="F283" s="38" t="s">
        <v>37</v>
      </c>
      <c r="G283" s="36" t="s">
        <v>161</v>
      </c>
      <c r="H283" s="36" t="s">
        <v>14</v>
      </c>
      <c r="I283" s="36" t="s">
        <v>162</v>
      </c>
      <c r="J283" s="36"/>
      <c r="K283" s="36">
        <v>100</v>
      </c>
      <c r="L283" s="36" t="s">
        <v>163</v>
      </c>
      <c r="M283" s="36" t="s">
        <v>859</v>
      </c>
      <c r="N283" s="18" t="s">
        <v>164</v>
      </c>
      <c r="O283" s="18" t="s">
        <v>120</v>
      </c>
      <c r="P283" s="37" t="s">
        <v>121</v>
      </c>
      <c r="Q283" s="37" t="s">
        <v>122</v>
      </c>
    </row>
    <row r="284" spans="1:18" s="39" customFormat="1" ht="45" x14ac:dyDescent="0.25">
      <c r="A284" s="36">
        <v>136</v>
      </c>
      <c r="B284" s="13" t="s">
        <v>1270</v>
      </c>
      <c r="C284" s="18" t="s">
        <v>1271</v>
      </c>
      <c r="D284" s="18" t="s">
        <v>1272</v>
      </c>
      <c r="E284" s="36" t="s">
        <v>2428</v>
      </c>
      <c r="F284" s="38" t="s">
        <v>37</v>
      </c>
      <c r="G284" s="36" t="s">
        <v>161</v>
      </c>
      <c r="H284" s="36" t="s">
        <v>14</v>
      </c>
      <c r="I284" s="36" t="s">
        <v>162</v>
      </c>
      <c r="J284" s="36"/>
      <c r="K284" s="36">
        <v>100</v>
      </c>
      <c r="L284" s="36" t="s">
        <v>163</v>
      </c>
      <c r="M284" s="36" t="s">
        <v>859</v>
      </c>
      <c r="N284" s="18" t="s">
        <v>164</v>
      </c>
      <c r="O284" s="18" t="s">
        <v>120</v>
      </c>
      <c r="P284" s="37" t="s">
        <v>121</v>
      </c>
      <c r="Q284" s="37" t="s">
        <v>122</v>
      </c>
    </row>
    <row r="285" spans="1:18" s="39" customFormat="1" ht="101.25" x14ac:dyDescent="0.25">
      <c r="A285" s="36">
        <v>114</v>
      </c>
      <c r="B285" s="13" t="s">
        <v>1204</v>
      </c>
      <c r="C285" s="18" t="s">
        <v>1205</v>
      </c>
      <c r="D285" s="18" t="s">
        <v>1206</v>
      </c>
      <c r="E285" s="36" t="s">
        <v>2429</v>
      </c>
      <c r="F285" s="36" t="s">
        <v>22</v>
      </c>
      <c r="G285" s="36" t="s">
        <v>178</v>
      </c>
      <c r="H285" s="36" t="s">
        <v>14</v>
      </c>
      <c r="I285" s="36" t="s">
        <v>179</v>
      </c>
      <c r="J285" s="36" t="s">
        <v>61</v>
      </c>
      <c r="K285" s="36">
        <v>40</v>
      </c>
      <c r="L285" s="36" t="s">
        <v>180</v>
      </c>
      <c r="M285" s="36" t="s">
        <v>859</v>
      </c>
      <c r="N285" s="18" t="s">
        <v>181</v>
      </c>
      <c r="O285" s="18" t="s">
        <v>120</v>
      </c>
      <c r="P285" s="37" t="s">
        <v>121</v>
      </c>
      <c r="Q285" s="37" t="s">
        <v>122</v>
      </c>
    </row>
    <row r="286" spans="1:18" s="39" customFormat="1" ht="101.25" x14ac:dyDescent="0.25">
      <c r="A286" s="36">
        <v>130</v>
      </c>
      <c r="B286" s="13" t="s">
        <v>1252</v>
      </c>
      <c r="C286" s="18" t="s">
        <v>1253</v>
      </c>
      <c r="D286" s="18" t="s">
        <v>1254</v>
      </c>
      <c r="E286" s="36" t="s">
        <v>2429</v>
      </c>
      <c r="F286" s="36" t="s">
        <v>22</v>
      </c>
      <c r="G286" s="36" t="s">
        <v>178</v>
      </c>
      <c r="H286" s="36" t="s">
        <v>14</v>
      </c>
      <c r="I286" s="36" t="s">
        <v>179</v>
      </c>
      <c r="J286" s="36" t="s">
        <v>61</v>
      </c>
      <c r="K286" s="36">
        <v>40</v>
      </c>
      <c r="L286" s="36" t="s">
        <v>180</v>
      </c>
      <c r="M286" s="36" t="s">
        <v>859</v>
      </c>
      <c r="N286" s="18" t="s">
        <v>181</v>
      </c>
      <c r="O286" s="18" t="s">
        <v>120</v>
      </c>
      <c r="P286" s="37" t="s">
        <v>121</v>
      </c>
      <c r="Q286" s="37" t="s">
        <v>122</v>
      </c>
    </row>
    <row r="287" spans="1:18" s="39" customFormat="1" ht="101.25" x14ac:dyDescent="0.25">
      <c r="A287" s="36">
        <v>138</v>
      </c>
      <c r="B287" s="13" t="s">
        <v>1276</v>
      </c>
      <c r="C287" s="18" t="s">
        <v>1277</v>
      </c>
      <c r="D287" s="18" t="s">
        <v>1278</v>
      </c>
      <c r="E287" s="36" t="s">
        <v>2429</v>
      </c>
      <c r="F287" s="36" t="s">
        <v>22</v>
      </c>
      <c r="G287" s="36" t="s">
        <v>178</v>
      </c>
      <c r="H287" s="36" t="s">
        <v>14</v>
      </c>
      <c r="I287" s="36" t="s">
        <v>179</v>
      </c>
      <c r="J287" s="36" t="s">
        <v>61</v>
      </c>
      <c r="K287" s="36">
        <v>40</v>
      </c>
      <c r="L287" s="36" t="s">
        <v>180</v>
      </c>
      <c r="M287" s="36" t="s">
        <v>859</v>
      </c>
      <c r="N287" s="18" t="s">
        <v>181</v>
      </c>
      <c r="O287" s="18" t="s">
        <v>120</v>
      </c>
      <c r="P287" s="37" t="s">
        <v>121</v>
      </c>
      <c r="Q287" s="37" t="s">
        <v>122</v>
      </c>
    </row>
    <row r="288" spans="1:18" s="39" customFormat="1" ht="56.25" x14ac:dyDescent="0.25">
      <c r="A288" s="36">
        <v>126</v>
      </c>
      <c r="B288" s="13" t="s">
        <v>1240</v>
      </c>
      <c r="C288" s="18" t="s">
        <v>1241</v>
      </c>
      <c r="D288" s="18" t="s">
        <v>1242</v>
      </c>
      <c r="E288" s="36" t="s">
        <v>2430</v>
      </c>
      <c r="F288" s="13" t="s">
        <v>32</v>
      </c>
      <c r="G288" s="36" t="s">
        <v>146</v>
      </c>
      <c r="H288" s="36" t="s">
        <v>14</v>
      </c>
      <c r="I288" s="36" t="s">
        <v>68</v>
      </c>
      <c r="J288" s="36"/>
      <c r="K288" s="36">
        <v>20</v>
      </c>
      <c r="L288" s="36" t="s">
        <v>147</v>
      </c>
      <c r="M288" s="36" t="s">
        <v>859</v>
      </c>
      <c r="N288" s="18" t="s">
        <v>74</v>
      </c>
      <c r="O288" s="18" t="s">
        <v>120</v>
      </c>
      <c r="P288" s="18" t="s">
        <v>121</v>
      </c>
      <c r="Q288" s="18" t="s">
        <v>122</v>
      </c>
    </row>
    <row r="289" spans="1:17" s="39" customFormat="1" ht="56.25" x14ac:dyDescent="0.25">
      <c r="A289" s="36">
        <v>127</v>
      </c>
      <c r="B289" s="13" t="s">
        <v>1243</v>
      </c>
      <c r="C289" s="18" t="s">
        <v>1244</v>
      </c>
      <c r="D289" s="18" t="s">
        <v>1245</v>
      </c>
      <c r="E289" s="36" t="s">
        <v>2430</v>
      </c>
      <c r="F289" s="13" t="s">
        <v>32</v>
      </c>
      <c r="G289" s="36" t="s">
        <v>146</v>
      </c>
      <c r="H289" s="36" t="s">
        <v>14</v>
      </c>
      <c r="I289" s="36" t="s">
        <v>68</v>
      </c>
      <c r="J289" s="36"/>
      <c r="K289" s="36">
        <v>20</v>
      </c>
      <c r="L289" s="36" t="s">
        <v>147</v>
      </c>
      <c r="M289" s="36" t="s">
        <v>859</v>
      </c>
      <c r="N289" s="18" t="s">
        <v>74</v>
      </c>
      <c r="O289" s="18" t="s">
        <v>120</v>
      </c>
      <c r="P289" s="18" t="s">
        <v>121</v>
      </c>
      <c r="Q289" s="18" t="s">
        <v>122</v>
      </c>
    </row>
    <row r="290" spans="1:17" s="39" customFormat="1" ht="56.25" x14ac:dyDescent="0.25">
      <c r="A290" s="36">
        <v>132</v>
      </c>
      <c r="B290" s="13" t="s">
        <v>1258</v>
      </c>
      <c r="C290" s="18" t="s">
        <v>1259</v>
      </c>
      <c r="D290" s="18" t="s">
        <v>1260</v>
      </c>
      <c r="E290" s="36" t="s">
        <v>2430</v>
      </c>
      <c r="F290" s="13" t="s">
        <v>32</v>
      </c>
      <c r="G290" s="36" t="s">
        <v>146</v>
      </c>
      <c r="H290" s="36" t="s">
        <v>14</v>
      </c>
      <c r="I290" s="36" t="s">
        <v>68</v>
      </c>
      <c r="J290" s="36"/>
      <c r="K290" s="36">
        <v>20</v>
      </c>
      <c r="L290" s="36" t="s">
        <v>147</v>
      </c>
      <c r="M290" s="36" t="s">
        <v>859</v>
      </c>
      <c r="N290" s="18" t="s">
        <v>74</v>
      </c>
      <c r="O290" s="18" t="s">
        <v>120</v>
      </c>
      <c r="P290" s="18" t="s">
        <v>121</v>
      </c>
      <c r="Q290" s="18" t="s">
        <v>122</v>
      </c>
    </row>
    <row r="291" spans="1:17" s="39" customFormat="1" ht="56.25" x14ac:dyDescent="0.25">
      <c r="A291" s="36">
        <v>135</v>
      </c>
      <c r="B291" s="13" t="s">
        <v>1267</v>
      </c>
      <c r="C291" s="18" t="s">
        <v>1268</v>
      </c>
      <c r="D291" s="18" t="s">
        <v>1269</v>
      </c>
      <c r="E291" s="36" t="s">
        <v>2430</v>
      </c>
      <c r="F291" s="13" t="s">
        <v>32</v>
      </c>
      <c r="G291" s="36" t="s">
        <v>146</v>
      </c>
      <c r="H291" s="36" t="s">
        <v>14</v>
      </c>
      <c r="I291" s="36" t="s">
        <v>68</v>
      </c>
      <c r="J291" s="36"/>
      <c r="K291" s="36">
        <v>20</v>
      </c>
      <c r="L291" s="36" t="s">
        <v>147</v>
      </c>
      <c r="M291" s="36" t="s">
        <v>859</v>
      </c>
      <c r="N291" s="18" t="s">
        <v>74</v>
      </c>
      <c r="O291" s="18" t="s">
        <v>120</v>
      </c>
      <c r="P291" s="18" t="s">
        <v>121</v>
      </c>
      <c r="Q291" s="18" t="s">
        <v>122</v>
      </c>
    </row>
    <row r="292" spans="1:17" s="39" customFormat="1" ht="33.75" x14ac:dyDescent="0.25">
      <c r="A292" s="36">
        <v>131</v>
      </c>
      <c r="B292" s="13" t="s">
        <v>1255</v>
      </c>
      <c r="C292" s="18" t="s">
        <v>1256</v>
      </c>
      <c r="D292" s="18" t="s">
        <v>1257</v>
      </c>
      <c r="E292" s="36" t="s">
        <v>2431</v>
      </c>
      <c r="F292" s="36" t="s">
        <v>125</v>
      </c>
      <c r="G292" s="36" t="s">
        <v>126</v>
      </c>
      <c r="H292" s="36" t="s">
        <v>127</v>
      </c>
      <c r="I292" s="36" t="s">
        <v>128</v>
      </c>
      <c r="J292" s="36"/>
      <c r="K292" s="36">
        <v>20</v>
      </c>
      <c r="L292" s="36" t="s">
        <v>129</v>
      </c>
      <c r="M292" s="36" t="s">
        <v>130</v>
      </c>
      <c r="N292" s="18" t="s">
        <v>131</v>
      </c>
      <c r="O292" s="18" t="s">
        <v>120</v>
      </c>
      <c r="P292" s="18" t="s">
        <v>121</v>
      </c>
      <c r="Q292" s="18" t="s">
        <v>122</v>
      </c>
    </row>
    <row r="293" spans="1:17" s="39" customFormat="1" ht="135" x14ac:dyDescent="0.25">
      <c r="A293" s="36">
        <v>140</v>
      </c>
      <c r="B293" s="13" t="s">
        <v>1282</v>
      </c>
      <c r="C293" s="18" t="s">
        <v>1283</v>
      </c>
      <c r="D293" s="18" t="s">
        <v>1284</v>
      </c>
      <c r="E293" s="36" t="s">
        <v>2432</v>
      </c>
      <c r="F293" s="13" t="s">
        <v>32</v>
      </c>
      <c r="G293" s="36" t="s">
        <v>142</v>
      </c>
      <c r="H293" s="36" t="s">
        <v>43</v>
      </c>
      <c r="I293" s="36" t="s">
        <v>143</v>
      </c>
      <c r="J293" s="36"/>
      <c r="K293" s="36">
        <v>40</v>
      </c>
      <c r="L293" s="36" t="s">
        <v>144</v>
      </c>
      <c r="M293" s="36" t="s">
        <v>859</v>
      </c>
      <c r="N293" s="18" t="s">
        <v>145</v>
      </c>
      <c r="O293" s="18" t="s">
        <v>120</v>
      </c>
      <c r="P293" s="18" t="s">
        <v>121</v>
      </c>
      <c r="Q293" s="18" t="s">
        <v>122</v>
      </c>
    </row>
    <row r="294" spans="1:17" s="39" customFormat="1" ht="78.75" x14ac:dyDescent="0.25">
      <c r="A294" s="36">
        <v>148</v>
      </c>
      <c r="B294" s="13" t="s">
        <v>1294</v>
      </c>
      <c r="C294" s="18" t="s">
        <v>1295</v>
      </c>
      <c r="D294" s="18" t="s">
        <v>1296</v>
      </c>
      <c r="E294" s="36" t="s">
        <v>2433</v>
      </c>
      <c r="F294" s="13" t="s">
        <v>494</v>
      </c>
      <c r="G294" s="36" t="s">
        <v>245</v>
      </c>
      <c r="H294" s="36" t="s">
        <v>43</v>
      </c>
      <c r="I294" s="36" t="s">
        <v>246</v>
      </c>
      <c r="J294" s="36"/>
      <c r="K294" s="36">
        <v>20</v>
      </c>
      <c r="L294" s="36" t="s">
        <v>247</v>
      </c>
      <c r="M294" s="36" t="s">
        <v>859</v>
      </c>
      <c r="N294" s="18" t="s">
        <v>248</v>
      </c>
      <c r="O294" s="18" t="s">
        <v>239</v>
      </c>
      <c r="P294" s="18" t="s">
        <v>206</v>
      </c>
      <c r="Q294" s="18" t="s">
        <v>207</v>
      </c>
    </row>
    <row r="295" spans="1:17" s="39" customFormat="1" ht="78.75" x14ac:dyDescent="0.25">
      <c r="A295" s="36">
        <v>150</v>
      </c>
      <c r="B295" s="13" t="s">
        <v>1299</v>
      </c>
      <c r="C295" s="18" t="s">
        <v>1300</v>
      </c>
      <c r="D295" s="18" t="s">
        <v>1301</v>
      </c>
      <c r="E295" s="36" t="s">
        <v>2433</v>
      </c>
      <c r="F295" s="13" t="s">
        <v>494</v>
      </c>
      <c r="G295" s="36" t="s">
        <v>245</v>
      </c>
      <c r="H295" s="36" t="s">
        <v>43</v>
      </c>
      <c r="I295" s="36" t="s">
        <v>246</v>
      </c>
      <c r="J295" s="36"/>
      <c r="K295" s="36">
        <v>20</v>
      </c>
      <c r="L295" s="36" t="s">
        <v>247</v>
      </c>
      <c r="M295" s="36" t="s">
        <v>859</v>
      </c>
      <c r="N295" s="18" t="s">
        <v>248</v>
      </c>
      <c r="O295" s="18" t="s">
        <v>239</v>
      </c>
      <c r="P295" s="18" t="s">
        <v>206</v>
      </c>
      <c r="Q295" s="18" t="s">
        <v>207</v>
      </c>
    </row>
    <row r="296" spans="1:17" s="39" customFormat="1" ht="78.75" x14ac:dyDescent="0.25">
      <c r="A296" s="36">
        <v>178</v>
      </c>
      <c r="B296" s="13" t="s">
        <v>1380</v>
      </c>
      <c r="C296" s="18" t="s">
        <v>1381</v>
      </c>
      <c r="D296" s="18" t="s">
        <v>1382</v>
      </c>
      <c r="E296" s="36" t="s">
        <v>2433</v>
      </c>
      <c r="F296" s="13" t="s">
        <v>494</v>
      </c>
      <c r="G296" s="36" t="s">
        <v>245</v>
      </c>
      <c r="H296" s="36" t="s">
        <v>43</v>
      </c>
      <c r="I296" s="36" t="s">
        <v>246</v>
      </c>
      <c r="J296" s="36"/>
      <c r="K296" s="36">
        <v>20</v>
      </c>
      <c r="L296" s="36" t="s">
        <v>247</v>
      </c>
      <c r="M296" s="36" t="s">
        <v>859</v>
      </c>
      <c r="N296" s="18" t="s">
        <v>248</v>
      </c>
      <c r="O296" s="18" t="s">
        <v>239</v>
      </c>
      <c r="P296" s="18" t="s">
        <v>206</v>
      </c>
      <c r="Q296" s="18" t="s">
        <v>207</v>
      </c>
    </row>
    <row r="297" spans="1:17" s="39" customFormat="1" ht="78.75" x14ac:dyDescent="0.25">
      <c r="A297" s="36">
        <v>203</v>
      </c>
      <c r="B297" s="13" t="s">
        <v>1453</v>
      </c>
      <c r="C297" s="18" t="s">
        <v>1454</v>
      </c>
      <c r="D297" s="18" t="s">
        <v>1455</v>
      </c>
      <c r="E297" s="36" t="s">
        <v>2433</v>
      </c>
      <c r="F297" s="13" t="s">
        <v>494</v>
      </c>
      <c r="G297" s="36" t="s">
        <v>245</v>
      </c>
      <c r="H297" s="36" t="s">
        <v>43</v>
      </c>
      <c r="I297" s="36" t="s">
        <v>246</v>
      </c>
      <c r="J297" s="36"/>
      <c r="K297" s="36">
        <v>20</v>
      </c>
      <c r="L297" s="36" t="s">
        <v>247</v>
      </c>
      <c r="M297" s="36" t="s">
        <v>859</v>
      </c>
      <c r="N297" s="18" t="s">
        <v>248</v>
      </c>
      <c r="O297" s="18" t="s">
        <v>239</v>
      </c>
      <c r="P297" s="18" t="s">
        <v>206</v>
      </c>
      <c r="Q297" s="18" t="s">
        <v>207</v>
      </c>
    </row>
    <row r="298" spans="1:17" s="39" customFormat="1" ht="45" x14ac:dyDescent="0.25">
      <c r="A298" s="36">
        <v>143</v>
      </c>
      <c r="B298" s="13" t="s">
        <v>1291</v>
      </c>
      <c r="C298" s="18" t="s">
        <v>1292</v>
      </c>
      <c r="D298" s="18" t="s">
        <v>1293</v>
      </c>
      <c r="E298" s="36" t="s">
        <v>2434</v>
      </c>
      <c r="F298" s="36" t="s">
        <v>315</v>
      </c>
      <c r="G298" s="36" t="s">
        <v>316</v>
      </c>
      <c r="H298" s="13" t="s">
        <v>43</v>
      </c>
      <c r="I298" s="36" t="s">
        <v>317</v>
      </c>
      <c r="J298" s="36" t="s">
        <v>318</v>
      </c>
      <c r="K298" s="36">
        <v>10</v>
      </c>
      <c r="L298" s="36" t="s">
        <v>319</v>
      </c>
      <c r="M298" s="36" t="s">
        <v>320</v>
      </c>
      <c r="N298" s="36" t="s">
        <v>321</v>
      </c>
      <c r="O298" s="18" t="s">
        <v>322</v>
      </c>
      <c r="P298" s="18" t="s">
        <v>323</v>
      </c>
      <c r="Q298" s="18" t="s">
        <v>324</v>
      </c>
    </row>
    <row r="299" spans="1:17" s="39" customFormat="1" ht="45" x14ac:dyDescent="0.25">
      <c r="A299" s="36">
        <v>149</v>
      </c>
      <c r="B299" s="13" t="s">
        <v>1297</v>
      </c>
      <c r="C299" s="18" t="s">
        <v>909</v>
      </c>
      <c r="D299" s="18" t="s">
        <v>1298</v>
      </c>
      <c r="E299" s="36" t="s">
        <v>2435</v>
      </c>
      <c r="F299" s="13" t="s">
        <v>32</v>
      </c>
      <c r="G299" s="36" t="s">
        <v>210</v>
      </c>
      <c r="H299" s="36" t="s">
        <v>14</v>
      </c>
      <c r="I299" s="36" t="s">
        <v>211</v>
      </c>
      <c r="J299" s="36" t="s">
        <v>212</v>
      </c>
      <c r="K299" s="36">
        <v>30</v>
      </c>
      <c r="L299" s="36" t="s">
        <v>213</v>
      </c>
      <c r="M299" s="36" t="s">
        <v>859</v>
      </c>
      <c r="N299" s="18" t="s">
        <v>202</v>
      </c>
      <c r="O299" s="18" t="s">
        <v>205</v>
      </c>
      <c r="P299" s="18" t="s">
        <v>206</v>
      </c>
      <c r="Q299" s="18" t="s">
        <v>207</v>
      </c>
    </row>
    <row r="300" spans="1:17" s="39" customFormat="1" ht="45" x14ac:dyDescent="0.25">
      <c r="A300" s="36">
        <v>193</v>
      </c>
      <c r="B300" s="13" t="s">
        <v>1425</v>
      </c>
      <c r="C300" s="18" t="s">
        <v>1426</v>
      </c>
      <c r="D300" s="18" t="s">
        <v>1427</v>
      </c>
      <c r="E300" s="36" t="s">
        <v>2435</v>
      </c>
      <c r="F300" s="13" t="s">
        <v>32</v>
      </c>
      <c r="G300" s="36" t="s">
        <v>210</v>
      </c>
      <c r="H300" s="36" t="s">
        <v>14</v>
      </c>
      <c r="I300" s="36" t="s">
        <v>211</v>
      </c>
      <c r="J300" s="36" t="s">
        <v>212</v>
      </c>
      <c r="K300" s="36">
        <v>30</v>
      </c>
      <c r="L300" s="36" t="s">
        <v>213</v>
      </c>
      <c r="M300" s="36" t="s">
        <v>859</v>
      </c>
      <c r="N300" s="18" t="s">
        <v>202</v>
      </c>
      <c r="O300" s="18" t="s">
        <v>205</v>
      </c>
      <c r="P300" s="18" t="s">
        <v>206</v>
      </c>
      <c r="Q300" s="18" t="s">
        <v>207</v>
      </c>
    </row>
    <row r="301" spans="1:17" s="39" customFormat="1" ht="45" x14ac:dyDescent="0.25">
      <c r="A301" s="36">
        <v>206</v>
      </c>
      <c r="B301" s="13" t="s">
        <v>1462</v>
      </c>
      <c r="C301" s="18" t="s">
        <v>1463</v>
      </c>
      <c r="D301" s="18" t="s">
        <v>1464</v>
      </c>
      <c r="E301" s="36" t="s">
        <v>2435</v>
      </c>
      <c r="F301" s="13" t="s">
        <v>32</v>
      </c>
      <c r="G301" s="36" t="s">
        <v>210</v>
      </c>
      <c r="H301" s="36" t="s">
        <v>14</v>
      </c>
      <c r="I301" s="36" t="s">
        <v>211</v>
      </c>
      <c r="J301" s="36" t="s">
        <v>212</v>
      </c>
      <c r="K301" s="36">
        <v>30</v>
      </c>
      <c r="L301" s="36" t="s">
        <v>213</v>
      </c>
      <c r="M301" s="36" t="s">
        <v>859</v>
      </c>
      <c r="N301" s="18" t="s">
        <v>202</v>
      </c>
      <c r="O301" s="18" t="s">
        <v>205</v>
      </c>
      <c r="P301" s="18" t="s">
        <v>206</v>
      </c>
      <c r="Q301" s="18" t="s">
        <v>207</v>
      </c>
    </row>
    <row r="302" spans="1:17" s="39" customFormat="1" ht="45" x14ac:dyDescent="0.25">
      <c r="A302" s="36">
        <v>5</v>
      </c>
      <c r="B302" s="13" t="s">
        <v>914</v>
      </c>
      <c r="C302" s="16" t="s">
        <v>915</v>
      </c>
      <c r="D302" s="16" t="s">
        <v>916</v>
      </c>
      <c r="E302" s="36" t="s">
        <v>2391</v>
      </c>
      <c r="F302" s="38" t="s">
        <v>37</v>
      </c>
      <c r="G302" s="36" t="s">
        <v>38</v>
      </c>
      <c r="H302" s="36" t="s">
        <v>14</v>
      </c>
      <c r="I302" s="36" t="s">
        <v>39</v>
      </c>
      <c r="J302" s="36"/>
      <c r="K302" s="36">
        <v>100</v>
      </c>
      <c r="L302" s="36" t="s">
        <v>40</v>
      </c>
      <c r="M302" s="36" t="s">
        <v>859</v>
      </c>
      <c r="N302" s="18" t="s">
        <v>41</v>
      </c>
      <c r="O302" s="18" t="s">
        <v>19</v>
      </c>
      <c r="P302" s="18" t="s">
        <v>20</v>
      </c>
      <c r="Q302" s="18" t="s">
        <v>21</v>
      </c>
    </row>
    <row r="303" spans="1:17" s="39" customFormat="1" ht="45" x14ac:dyDescent="0.25">
      <c r="A303" s="36">
        <v>24</v>
      </c>
      <c r="B303" s="13" t="s">
        <v>970</v>
      </c>
      <c r="C303" s="16" t="s">
        <v>971</v>
      </c>
      <c r="D303" s="16" t="s">
        <v>972</v>
      </c>
      <c r="E303" s="36" t="s">
        <v>2391</v>
      </c>
      <c r="F303" s="38" t="s">
        <v>37</v>
      </c>
      <c r="G303" s="36" t="s">
        <v>38</v>
      </c>
      <c r="H303" s="36" t="s">
        <v>14</v>
      </c>
      <c r="I303" s="36" t="s">
        <v>39</v>
      </c>
      <c r="J303" s="36"/>
      <c r="K303" s="36">
        <v>100</v>
      </c>
      <c r="L303" s="36" t="s">
        <v>40</v>
      </c>
      <c r="M303" s="36" t="s">
        <v>859</v>
      </c>
      <c r="N303" s="18" t="s">
        <v>41</v>
      </c>
      <c r="O303" s="18" t="s">
        <v>19</v>
      </c>
      <c r="P303" s="18" t="s">
        <v>20</v>
      </c>
      <c r="Q303" s="18" t="s">
        <v>21</v>
      </c>
    </row>
    <row r="304" spans="1:17" s="39" customFormat="1" ht="45" x14ac:dyDescent="0.25">
      <c r="A304" s="36">
        <v>57</v>
      </c>
      <c r="B304" s="13" t="s">
        <v>1069</v>
      </c>
      <c r="C304" s="16" t="s">
        <v>1070</v>
      </c>
      <c r="D304" s="16" t="s">
        <v>1071</v>
      </c>
      <c r="E304" s="36" t="s">
        <v>2391</v>
      </c>
      <c r="F304" s="38" t="s">
        <v>37</v>
      </c>
      <c r="G304" s="36" t="s">
        <v>38</v>
      </c>
      <c r="H304" s="36" t="s">
        <v>14</v>
      </c>
      <c r="I304" s="36" t="s">
        <v>39</v>
      </c>
      <c r="J304" s="36"/>
      <c r="K304" s="36">
        <v>100</v>
      </c>
      <c r="L304" s="36" t="s">
        <v>40</v>
      </c>
      <c r="M304" s="36" t="s">
        <v>859</v>
      </c>
      <c r="N304" s="18" t="s">
        <v>41</v>
      </c>
      <c r="O304" s="18" t="s">
        <v>19</v>
      </c>
      <c r="P304" s="18" t="s">
        <v>20</v>
      </c>
      <c r="Q304" s="18" t="s">
        <v>21</v>
      </c>
    </row>
    <row r="305" spans="1:17" s="39" customFormat="1" ht="56.25" x14ac:dyDescent="0.25">
      <c r="A305" s="36">
        <v>151</v>
      </c>
      <c r="B305" s="13" t="s">
        <v>1302</v>
      </c>
      <c r="C305" s="18" t="s">
        <v>1303</v>
      </c>
      <c r="D305" s="18" t="s">
        <v>1304</v>
      </c>
      <c r="E305" s="36" t="s">
        <v>2436</v>
      </c>
      <c r="F305" s="13" t="s">
        <v>32</v>
      </c>
      <c r="G305" s="36" t="s">
        <v>253</v>
      </c>
      <c r="H305" s="36" t="s">
        <v>14</v>
      </c>
      <c r="I305" s="36" t="s">
        <v>254</v>
      </c>
      <c r="J305" s="36" t="s">
        <v>255</v>
      </c>
      <c r="K305" s="36">
        <v>140</v>
      </c>
      <c r="L305" s="36" t="s">
        <v>256</v>
      </c>
      <c r="M305" s="36" t="s">
        <v>859</v>
      </c>
      <c r="N305" s="18" t="s">
        <v>257</v>
      </c>
      <c r="O305" s="18" t="s">
        <v>239</v>
      </c>
      <c r="P305" s="18" t="s">
        <v>206</v>
      </c>
      <c r="Q305" s="18" t="s">
        <v>207</v>
      </c>
    </row>
    <row r="306" spans="1:17" s="39" customFormat="1" ht="56.25" x14ac:dyDescent="0.25">
      <c r="A306" s="36">
        <v>180</v>
      </c>
      <c r="B306" s="13" t="s">
        <v>1386</v>
      </c>
      <c r="C306" s="18" t="s">
        <v>1387</v>
      </c>
      <c r="D306" s="18" t="s">
        <v>1388</v>
      </c>
      <c r="E306" s="36" t="s">
        <v>2436</v>
      </c>
      <c r="F306" s="13" t="s">
        <v>32</v>
      </c>
      <c r="G306" s="36" t="s">
        <v>253</v>
      </c>
      <c r="H306" s="36" t="s">
        <v>14</v>
      </c>
      <c r="I306" s="36" t="s">
        <v>254</v>
      </c>
      <c r="J306" s="36" t="s">
        <v>255</v>
      </c>
      <c r="K306" s="36">
        <v>140</v>
      </c>
      <c r="L306" s="36" t="s">
        <v>256</v>
      </c>
      <c r="M306" s="36" t="s">
        <v>859</v>
      </c>
      <c r="N306" s="18" t="s">
        <v>257</v>
      </c>
      <c r="O306" s="18" t="s">
        <v>239</v>
      </c>
      <c r="P306" s="18" t="s">
        <v>206</v>
      </c>
      <c r="Q306" s="18" t="s">
        <v>207</v>
      </c>
    </row>
    <row r="307" spans="1:17" s="39" customFormat="1" ht="56.25" x14ac:dyDescent="0.25">
      <c r="A307" s="36">
        <v>181</v>
      </c>
      <c r="B307" s="13" t="s">
        <v>1389</v>
      </c>
      <c r="C307" s="18" t="s">
        <v>1390</v>
      </c>
      <c r="D307" s="18" t="s">
        <v>1391</v>
      </c>
      <c r="E307" s="36" t="s">
        <v>2436</v>
      </c>
      <c r="F307" s="13" t="s">
        <v>32</v>
      </c>
      <c r="G307" s="36" t="s">
        <v>253</v>
      </c>
      <c r="H307" s="36" t="s">
        <v>14</v>
      </c>
      <c r="I307" s="36" t="s">
        <v>254</v>
      </c>
      <c r="J307" s="36" t="s">
        <v>255</v>
      </c>
      <c r="K307" s="36">
        <v>140</v>
      </c>
      <c r="L307" s="36" t="s">
        <v>256</v>
      </c>
      <c r="M307" s="36" t="s">
        <v>859</v>
      </c>
      <c r="N307" s="18" t="s">
        <v>257</v>
      </c>
      <c r="O307" s="18" t="s">
        <v>239</v>
      </c>
      <c r="P307" s="18" t="s">
        <v>206</v>
      </c>
      <c r="Q307" s="18" t="s">
        <v>207</v>
      </c>
    </row>
    <row r="308" spans="1:17" s="39" customFormat="1" ht="56.25" x14ac:dyDescent="0.25">
      <c r="A308" s="36">
        <v>188</v>
      </c>
      <c r="B308" s="13" t="s">
        <v>1410</v>
      </c>
      <c r="C308" s="18" t="s">
        <v>1411</v>
      </c>
      <c r="D308" s="18" t="s">
        <v>1412</v>
      </c>
      <c r="E308" s="36" t="s">
        <v>2436</v>
      </c>
      <c r="F308" s="13" t="s">
        <v>32</v>
      </c>
      <c r="G308" s="36" t="s">
        <v>253</v>
      </c>
      <c r="H308" s="36" t="s">
        <v>14</v>
      </c>
      <c r="I308" s="36" t="s">
        <v>254</v>
      </c>
      <c r="J308" s="36" t="s">
        <v>255</v>
      </c>
      <c r="K308" s="36">
        <v>140</v>
      </c>
      <c r="L308" s="36" t="s">
        <v>256</v>
      </c>
      <c r="M308" s="36" t="s">
        <v>859</v>
      </c>
      <c r="N308" s="18" t="s">
        <v>257</v>
      </c>
      <c r="O308" s="18" t="s">
        <v>239</v>
      </c>
      <c r="P308" s="18" t="s">
        <v>206</v>
      </c>
      <c r="Q308" s="18" t="s">
        <v>207</v>
      </c>
    </row>
    <row r="309" spans="1:17" s="39" customFormat="1" ht="78.75" x14ac:dyDescent="0.25">
      <c r="A309" s="36">
        <v>152</v>
      </c>
      <c r="B309" s="13" t="s">
        <v>1305</v>
      </c>
      <c r="C309" s="18" t="s">
        <v>1306</v>
      </c>
      <c r="D309" s="18" t="s">
        <v>1307</v>
      </c>
      <c r="E309" s="36" t="s">
        <v>2437</v>
      </c>
      <c r="F309" s="13" t="s">
        <v>32</v>
      </c>
      <c r="G309" s="36" t="s">
        <v>203</v>
      </c>
      <c r="H309" s="36" t="s">
        <v>14</v>
      </c>
      <c r="I309" s="36" t="s">
        <v>208</v>
      </c>
      <c r="J309" s="36"/>
      <c r="K309" s="36">
        <v>40</v>
      </c>
      <c r="L309" s="36" t="s">
        <v>209</v>
      </c>
      <c r="M309" s="36" t="s">
        <v>859</v>
      </c>
      <c r="N309" s="18" t="s">
        <v>106</v>
      </c>
      <c r="O309" s="18" t="s">
        <v>205</v>
      </c>
      <c r="P309" s="18" t="s">
        <v>206</v>
      </c>
      <c r="Q309" s="18" t="s">
        <v>207</v>
      </c>
    </row>
    <row r="310" spans="1:17" s="39" customFormat="1" ht="78.75" x14ac:dyDescent="0.25">
      <c r="A310" s="36">
        <v>165</v>
      </c>
      <c r="B310" s="13" t="s">
        <v>1341</v>
      </c>
      <c r="C310" s="18" t="s">
        <v>1342</v>
      </c>
      <c r="D310" s="18" t="s">
        <v>1343</v>
      </c>
      <c r="E310" s="36" t="s">
        <v>2437</v>
      </c>
      <c r="F310" s="13" t="s">
        <v>32</v>
      </c>
      <c r="G310" s="36" t="s">
        <v>203</v>
      </c>
      <c r="H310" s="36" t="s">
        <v>14</v>
      </c>
      <c r="I310" s="36" t="s">
        <v>208</v>
      </c>
      <c r="J310" s="36"/>
      <c r="K310" s="36">
        <v>40</v>
      </c>
      <c r="L310" s="36" t="s">
        <v>209</v>
      </c>
      <c r="M310" s="36" t="s">
        <v>859</v>
      </c>
      <c r="N310" s="18" t="s">
        <v>106</v>
      </c>
      <c r="O310" s="18" t="s">
        <v>205</v>
      </c>
      <c r="P310" s="18" t="s">
        <v>206</v>
      </c>
      <c r="Q310" s="18" t="s">
        <v>207</v>
      </c>
    </row>
    <row r="311" spans="1:17" s="39" customFormat="1" ht="78.75" x14ac:dyDescent="0.25">
      <c r="A311" s="36">
        <v>168</v>
      </c>
      <c r="B311" s="13" t="s">
        <v>1350</v>
      </c>
      <c r="C311" s="18" t="s">
        <v>1351</v>
      </c>
      <c r="D311" s="18" t="s">
        <v>1352</v>
      </c>
      <c r="E311" s="36" t="s">
        <v>2437</v>
      </c>
      <c r="F311" s="13" t="s">
        <v>32</v>
      </c>
      <c r="G311" s="36" t="s">
        <v>203</v>
      </c>
      <c r="H311" s="36" t="s">
        <v>14</v>
      </c>
      <c r="I311" s="36" t="s">
        <v>208</v>
      </c>
      <c r="J311" s="36"/>
      <c r="K311" s="36">
        <v>40</v>
      </c>
      <c r="L311" s="36" t="s">
        <v>209</v>
      </c>
      <c r="M311" s="36" t="s">
        <v>859</v>
      </c>
      <c r="N311" s="18" t="s">
        <v>106</v>
      </c>
      <c r="O311" s="18" t="s">
        <v>205</v>
      </c>
      <c r="P311" s="18" t="s">
        <v>206</v>
      </c>
      <c r="Q311" s="18" t="s">
        <v>207</v>
      </c>
    </row>
    <row r="312" spans="1:17" s="39" customFormat="1" ht="78.75" x14ac:dyDescent="0.25">
      <c r="A312" s="36">
        <v>187</v>
      </c>
      <c r="B312" s="13" t="s">
        <v>1407</v>
      </c>
      <c r="C312" s="18" t="s">
        <v>1408</v>
      </c>
      <c r="D312" s="18" t="s">
        <v>1409</v>
      </c>
      <c r="E312" s="36" t="s">
        <v>2437</v>
      </c>
      <c r="F312" s="13" t="s">
        <v>32</v>
      </c>
      <c r="G312" s="36" t="s">
        <v>203</v>
      </c>
      <c r="H312" s="36" t="s">
        <v>14</v>
      </c>
      <c r="I312" s="36" t="s">
        <v>208</v>
      </c>
      <c r="J312" s="36"/>
      <c r="K312" s="36">
        <v>40</v>
      </c>
      <c r="L312" s="36" t="s">
        <v>209</v>
      </c>
      <c r="M312" s="36" t="s">
        <v>859</v>
      </c>
      <c r="N312" s="18" t="s">
        <v>106</v>
      </c>
      <c r="O312" s="18" t="s">
        <v>205</v>
      </c>
      <c r="P312" s="18" t="s">
        <v>206</v>
      </c>
      <c r="Q312" s="18" t="s">
        <v>207</v>
      </c>
    </row>
    <row r="313" spans="1:17" s="39" customFormat="1" ht="78.75" x14ac:dyDescent="0.25">
      <c r="A313" s="36">
        <v>207</v>
      </c>
      <c r="B313" s="13" t="s">
        <v>1465</v>
      </c>
      <c r="C313" s="18" t="s">
        <v>1466</v>
      </c>
      <c r="D313" s="18" t="s">
        <v>1467</v>
      </c>
      <c r="E313" s="36" t="s">
        <v>2437</v>
      </c>
      <c r="F313" s="13" t="s">
        <v>32</v>
      </c>
      <c r="G313" s="36" t="s">
        <v>203</v>
      </c>
      <c r="H313" s="36" t="s">
        <v>14</v>
      </c>
      <c r="I313" s="36" t="s">
        <v>208</v>
      </c>
      <c r="J313" s="36"/>
      <c r="K313" s="36">
        <v>40</v>
      </c>
      <c r="L313" s="36" t="s">
        <v>209</v>
      </c>
      <c r="M313" s="36" t="s">
        <v>859</v>
      </c>
      <c r="N313" s="18" t="s">
        <v>106</v>
      </c>
      <c r="O313" s="18" t="s">
        <v>205</v>
      </c>
      <c r="P313" s="18" t="s">
        <v>206</v>
      </c>
      <c r="Q313" s="18" t="s">
        <v>207</v>
      </c>
    </row>
    <row r="314" spans="1:17" s="39" customFormat="1" ht="67.5" x14ac:dyDescent="0.25">
      <c r="A314" s="36">
        <v>153</v>
      </c>
      <c r="B314" s="13" t="s">
        <v>1308</v>
      </c>
      <c r="C314" s="18" t="s">
        <v>1309</v>
      </c>
      <c r="D314" s="18" t="s">
        <v>1310</v>
      </c>
      <c r="E314" s="36" t="s">
        <v>2438</v>
      </c>
      <c r="F314" s="36" t="s">
        <v>22</v>
      </c>
      <c r="G314" s="36" t="s">
        <v>258</v>
      </c>
      <c r="H314" s="36" t="s">
        <v>14</v>
      </c>
      <c r="I314" s="36" t="s">
        <v>259</v>
      </c>
      <c r="J314" s="36"/>
      <c r="K314" s="36">
        <v>600</v>
      </c>
      <c r="L314" s="36" t="s">
        <v>260</v>
      </c>
      <c r="M314" s="36" t="s">
        <v>2562</v>
      </c>
      <c r="N314" s="18" t="s">
        <v>261</v>
      </c>
      <c r="O314" s="18" t="s">
        <v>239</v>
      </c>
      <c r="P314" s="18" t="s">
        <v>206</v>
      </c>
      <c r="Q314" s="18" t="s">
        <v>207</v>
      </c>
    </row>
    <row r="315" spans="1:17" s="39" customFormat="1" ht="67.5" x14ac:dyDescent="0.25">
      <c r="A315" s="36">
        <v>158</v>
      </c>
      <c r="B315" s="13" t="s">
        <v>1322</v>
      </c>
      <c r="C315" s="18" t="s">
        <v>1127</v>
      </c>
      <c r="D315" s="18" t="s">
        <v>1323</v>
      </c>
      <c r="E315" s="36" t="s">
        <v>2438</v>
      </c>
      <c r="F315" s="36" t="s">
        <v>22</v>
      </c>
      <c r="G315" s="36" t="s">
        <v>258</v>
      </c>
      <c r="H315" s="36" t="s">
        <v>14</v>
      </c>
      <c r="I315" s="36" t="s">
        <v>259</v>
      </c>
      <c r="J315" s="36"/>
      <c r="K315" s="36">
        <v>600</v>
      </c>
      <c r="L315" s="36" t="s">
        <v>260</v>
      </c>
      <c r="M315" s="36" t="s">
        <v>2562</v>
      </c>
      <c r="N315" s="18" t="s">
        <v>261</v>
      </c>
      <c r="O315" s="18" t="s">
        <v>239</v>
      </c>
      <c r="P315" s="18" t="s">
        <v>206</v>
      </c>
      <c r="Q315" s="18" t="s">
        <v>207</v>
      </c>
    </row>
    <row r="316" spans="1:17" s="39" customFormat="1" ht="67.5" x14ac:dyDescent="0.25">
      <c r="A316" s="36">
        <v>173</v>
      </c>
      <c r="B316" s="13" t="s">
        <v>1365</v>
      </c>
      <c r="C316" s="18" t="s">
        <v>1366</v>
      </c>
      <c r="D316" s="18" t="s">
        <v>1367</v>
      </c>
      <c r="E316" s="36" t="s">
        <v>2438</v>
      </c>
      <c r="F316" s="36" t="s">
        <v>22</v>
      </c>
      <c r="G316" s="36" t="s">
        <v>258</v>
      </c>
      <c r="H316" s="36" t="s">
        <v>14</v>
      </c>
      <c r="I316" s="36" t="s">
        <v>259</v>
      </c>
      <c r="J316" s="36"/>
      <c r="K316" s="36">
        <v>600</v>
      </c>
      <c r="L316" s="36" t="s">
        <v>260</v>
      </c>
      <c r="M316" s="36" t="s">
        <v>2562</v>
      </c>
      <c r="N316" s="18" t="s">
        <v>261</v>
      </c>
      <c r="O316" s="18" t="s">
        <v>239</v>
      </c>
      <c r="P316" s="18" t="s">
        <v>206</v>
      </c>
      <c r="Q316" s="18" t="s">
        <v>207</v>
      </c>
    </row>
    <row r="317" spans="1:17" s="39" customFormat="1" ht="67.5" x14ac:dyDescent="0.25">
      <c r="A317" s="36">
        <v>190</v>
      </c>
      <c r="B317" s="13" t="s">
        <v>1416</v>
      </c>
      <c r="C317" s="18" t="s">
        <v>1417</v>
      </c>
      <c r="D317" s="18" t="s">
        <v>1418</v>
      </c>
      <c r="E317" s="36" t="s">
        <v>2438</v>
      </c>
      <c r="F317" s="36" t="s">
        <v>22</v>
      </c>
      <c r="G317" s="36" t="s">
        <v>258</v>
      </c>
      <c r="H317" s="36" t="s">
        <v>14</v>
      </c>
      <c r="I317" s="36" t="s">
        <v>259</v>
      </c>
      <c r="J317" s="36"/>
      <c r="K317" s="36">
        <v>600</v>
      </c>
      <c r="L317" s="36" t="s">
        <v>260</v>
      </c>
      <c r="M317" s="36" t="s">
        <v>2562</v>
      </c>
      <c r="N317" s="18" t="s">
        <v>261</v>
      </c>
      <c r="O317" s="18" t="s">
        <v>239</v>
      </c>
      <c r="P317" s="18" t="s">
        <v>206</v>
      </c>
      <c r="Q317" s="18" t="s">
        <v>207</v>
      </c>
    </row>
    <row r="318" spans="1:17" s="39" customFormat="1" ht="67.5" x14ac:dyDescent="0.25">
      <c r="A318" s="36">
        <v>192</v>
      </c>
      <c r="B318" s="13" t="s">
        <v>1422</v>
      </c>
      <c r="C318" s="18" t="s">
        <v>1423</v>
      </c>
      <c r="D318" s="18" t="s">
        <v>1424</v>
      </c>
      <c r="E318" s="36" t="s">
        <v>2438</v>
      </c>
      <c r="F318" s="36" t="s">
        <v>22</v>
      </c>
      <c r="G318" s="36" t="s">
        <v>258</v>
      </c>
      <c r="H318" s="36" t="s">
        <v>14</v>
      </c>
      <c r="I318" s="36" t="s">
        <v>259</v>
      </c>
      <c r="J318" s="36"/>
      <c r="K318" s="36">
        <v>600</v>
      </c>
      <c r="L318" s="36" t="s">
        <v>260</v>
      </c>
      <c r="M318" s="36" t="s">
        <v>2562</v>
      </c>
      <c r="N318" s="18" t="s">
        <v>261</v>
      </c>
      <c r="O318" s="18" t="s">
        <v>239</v>
      </c>
      <c r="P318" s="18" t="s">
        <v>206</v>
      </c>
      <c r="Q318" s="18" t="s">
        <v>207</v>
      </c>
    </row>
    <row r="319" spans="1:17" s="39" customFormat="1" ht="56.25" x14ac:dyDescent="0.25">
      <c r="A319" s="36">
        <v>154</v>
      </c>
      <c r="B319" s="13" t="s">
        <v>1311</v>
      </c>
      <c r="C319" s="18" t="s">
        <v>1312</v>
      </c>
      <c r="D319" s="18" t="s">
        <v>1313</v>
      </c>
      <c r="E319" s="36" t="s">
        <v>2439</v>
      </c>
      <c r="F319" s="36" t="s">
        <v>233</v>
      </c>
      <c r="G319" s="36" t="s">
        <v>218</v>
      </c>
      <c r="H319" s="36" t="s">
        <v>14</v>
      </c>
      <c r="I319" s="36" t="s">
        <v>234</v>
      </c>
      <c r="J319" s="36"/>
      <c r="K319" s="36">
        <v>40</v>
      </c>
      <c r="L319" s="36" t="s">
        <v>220</v>
      </c>
      <c r="M319" s="36" t="s">
        <v>859</v>
      </c>
      <c r="N319" s="18" t="s">
        <v>145</v>
      </c>
      <c r="O319" s="18" t="s">
        <v>205</v>
      </c>
      <c r="P319" s="18" t="s">
        <v>206</v>
      </c>
      <c r="Q319" s="18" t="s">
        <v>207</v>
      </c>
    </row>
    <row r="320" spans="1:17" s="39" customFormat="1" ht="56.25" x14ac:dyDescent="0.25">
      <c r="A320" s="36">
        <v>156</v>
      </c>
      <c r="B320" s="13" t="s">
        <v>1316</v>
      </c>
      <c r="C320" s="18" t="s">
        <v>1317</v>
      </c>
      <c r="D320" s="18" t="s">
        <v>1318</v>
      </c>
      <c r="E320" s="36" t="s">
        <v>2439</v>
      </c>
      <c r="F320" s="36" t="s">
        <v>233</v>
      </c>
      <c r="G320" s="36" t="s">
        <v>218</v>
      </c>
      <c r="H320" s="36" t="s">
        <v>14</v>
      </c>
      <c r="I320" s="36" t="s">
        <v>234</v>
      </c>
      <c r="J320" s="36"/>
      <c r="K320" s="36">
        <v>40</v>
      </c>
      <c r="L320" s="36" t="s">
        <v>220</v>
      </c>
      <c r="M320" s="36" t="s">
        <v>859</v>
      </c>
      <c r="N320" s="18" t="s">
        <v>145</v>
      </c>
      <c r="O320" s="18" t="s">
        <v>205</v>
      </c>
      <c r="P320" s="18" t="s">
        <v>206</v>
      </c>
      <c r="Q320" s="18" t="s">
        <v>207</v>
      </c>
    </row>
    <row r="321" spans="1:17" s="39" customFormat="1" ht="56.25" x14ac:dyDescent="0.25">
      <c r="A321" s="36">
        <v>164</v>
      </c>
      <c r="B321" s="13" t="s">
        <v>1338</v>
      </c>
      <c r="C321" s="18" t="s">
        <v>1339</v>
      </c>
      <c r="D321" s="18" t="s">
        <v>1340</v>
      </c>
      <c r="E321" s="36" t="s">
        <v>2439</v>
      </c>
      <c r="F321" s="36" t="s">
        <v>233</v>
      </c>
      <c r="G321" s="62" t="s">
        <v>218</v>
      </c>
      <c r="H321" s="36" t="s">
        <v>14</v>
      </c>
      <c r="I321" s="36" t="s">
        <v>234</v>
      </c>
      <c r="J321" s="36"/>
      <c r="K321" s="36">
        <v>40</v>
      </c>
      <c r="L321" s="36" t="s">
        <v>220</v>
      </c>
      <c r="M321" s="36" t="s">
        <v>859</v>
      </c>
      <c r="N321" s="18" t="s">
        <v>145</v>
      </c>
      <c r="O321" s="18" t="s">
        <v>205</v>
      </c>
      <c r="P321" s="18" t="s">
        <v>206</v>
      </c>
      <c r="Q321" s="18" t="s">
        <v>207</v>
      </c>
    </row>
    <row r="322" spans="1:17" s="39" customFormat="1" ht="56.25" x14ac:dyDescent="0.25">
      <c r="A322" s="36">
        <v>186</v>
      </c>
      <c r="B322" s="13" t="s">
        <v>1404</v>
      </c>
      <c r="C322" s="18" t="s">
        <v>1405</v>
      </c>
      <c r="D322" s="18" t="s">
        <v>1406</v>
      </c>
      <c r="E322" s="36" t="s">
        <v>2439</v>
      </c>
      <c r="F322" s="36" t="s">
        <v>233</v>
      </c>
      <c r="G322" s="36" t="s">
        <v>218</v>
      </c>
      <c r="H322" s="36" t="s">
        <v>14</v>
      </c>
      <c r="I322" s="36" t="s">
        <v>234</v>
      </c>
      <c r="J322" s="36"/>
      <c r="K322" s="36">
        <v>40</v>
      </c>
      <c r="L322" s="36" t="s">
        <v>220</v>
      </c>
      <c r="M322" s="36" t="s">
        <v>859</v>
      </c>
      <c r="N322" s="18" t="s">
        <v>145</v>
      </c>
      <c r="O322" s="18" t="s">
        <v>205</v>
      </c>
      <c r="P322" s="18" t="s">
        <v>206</v>
      </c>
      <c r="Q322" s="18" t="s">
        <v>207</v>
      </c>
    </row>
    <row r="323" spans="1:17" s="39" customFormat="1" ht="56.25" x14ac:dyDescent="0.25">
      <c r="A323" s="36">
        <v>155</v>
      </c>
      <c r="B323" s="13" t="s">
        <v>1314</v>
      </c>
      <c r="C323" s="18" t="s">
        <v>1312</v>
      </c>
      <c r="D323" s="18" t="s">
        <v>1315</v>
      </c>
      <c r="E323" s="36" t="s">
        <v>2440</v>
      </c>
      <c r="F323" s="36" t="s">
        <v>125</v>
      </c>
      <c r="G323" s="36" t="s">
        <v>249</v>
      </c>
      <c r="H323" s="36" t="s">
        <v>14</v>
      </c>
      <c r="I323" s="36" t="s">
        <v>250</v>
      </c>
      <c r="J323" s="36"/>
      <c r="K323" s="36">
        <v>8</v>
      </c>
      <c r="L323" s="36" t="s">
        <v>251</v>
      </c>
      <c r="M323" s="36" t="s">
        <v>859</v>
      </c>
      <c r="N323" s="18" t="s">
        <v>252</v>
      </c>
      <c r="O323" s="18" t="s">
        <v>239</v>
      </c>
      <c r="P323" s="18" t="s">
        <v>206</v>
      </c>
      <c r="Q323" s="18" t="s">
        <v>207</v>
      </c>
    </row>
    <row r="324" spans="1:17" s="39" customFormat="1" ht="56.25" x14ac:dyDescent="0.25">
      <c r="A324" s="36">
        <v>166</v>
      </c>
      <c r="B324" s="13" t="s">
        <v>1344</v>
      </c>
      <c r="C324" s="18" t="s">
        <v>1345</v>
      </c>
      <c r="D324" s="18" t="s">
        <v>1346</v>
      </c>
      <c r="E324" s="36" t="s">
        <v>2440</v>
      </c>
      <c r="F324" s="36" t="s">
        <v>125</v>
      </c>
      <c r="G324" s="36" t="s">
        <v>249</v>
      </c>
      <c r="H324" s="36" t="s">
        <v>14</v>
      </c>
      <c r="I324" s="36" t="s">
        <v>250</v>
      </c>
      <c r="J324" s="36"/>
      <c r="K324" s="36">
        <v>8</v>
      </c>
      <c r="L324" s="36" t="s">
        <v>251</v>
      </c>
      <c r="M324" s="36" t="s">
        <v>859</v>
      </c>
      <c r="N324" s="18" t="s">
        <v>252</v>
      </c>
      <c r="O324" s="18" t="s">
        <v>239</v>
      </c>
      <c r="P324" s="18" t="s">
        <v>206</v>
      </c>
      <c r="Q324" s="18" t="s">
        <v>207</v>
      </c>
    </row>
    <row r="325" spans="1:17" s="39" customFormat="1" ht="56.25" x14ac:dyDescent="0.25">
      <c r="A325" s="36">
        <v>198</v>
      </c>
      <c r="B325" s="13" t="s">
        <v>1438</v>
      </c>
      <c r="C325" s="18" t="s">
        <v>1439</v>
      </c>
      <c r="D325" s="18" t="s">
        <v>1440</v>
      </c>
      <c r="E325" s="36" t="s">
        <v>2440</v>
      </c>
      <c r="F325" s="36" t="s">
        <v>125</v>
      </c>
      <c r="G325" s="36" t="s">
        <v>249</v>
      </c>
      <c r="H325" s="36" t="s">
        <v>14</v>
      </c>
      <c r="I325" s="36" t="s">
        <v>250</v>
      </c>
      <c r="J325" s="36"/>
      <c r="K325" s="36">
        <v>8</v>
      </c>
      <c r="L325" s="36" t="s">
        <v>251</v>
      </c>
      <c r="M325" s="36" t="s">
        <v>859</v>
      </c>
      <c r="N325" s="18" t="s">
        <v>252</v>
      </c>
      <c r="O325" s="18" t="s">
        <v>239</v>
      </c>
      <c r="P325" s="18" t="s">
        <v>206</v>
      </c>
      <c r="Q325" s="18" t="s">
        <v>207</v>
      </c>
    </row>
    <row r="326" spans="1:17" s="39" customFormat="1" ht="78.75" x14ac:dyDescent="0.25">
      <c r="A326" s="36">
        <v>157</v>
      </c>
      <c r="B326" s="13" t="s">
        <v>1319</v>
      </c>
      <c r="C326" s="18" t="s">
        <v>1320</v>
      </c>
      <c r="D326" s="18" t="s">
        <v>1321</v>
      </c>
      <c r="E326" s="36" t="s">
        <v>2441</v>
      </c>
      <c r="F326" s="13" t="s">
        <v>32</v>
      </c>
      <c r="G326" s="36" t="s">
        <v>214</v>
      </c>
      <c r="H326" s="36" t="s">
        <v>14</v>
      </c>
      <c r="I326" s="36" t="s">
        <v>215</v>
      </c>
      <c r="J326" s="36"/>
      <c r="K326" s="36">
        <v>48</v>
      </c>
      <c r="L326" s="36" t="s">
        <v>25</v>
      </c>
      <c r="M326" s="36" t="s">
        <v>859</v>
      </c>
      <c r="N326" s="18" t="s">
        <v>202</v>
      </c>
      <c r="O326" s="18" t="s">
        <v>205</v>
      </c>
      <c r="P326" s="18" t="s">
        <v>206</v>
      </c>
      <c r="Q326" s="18" t="s">
        <v>207</v>
      </c>
    </row>
    <row r="327" spans="1:17" s="39" customFormat="1" ht="78.75" x14ac:dyDescent="0.25">
      <c r="A327" s="36">
        <v>161</v>
      </c>
      <c r="B327" s="13" t="s">
        <v>1329</v>
      </c>
      <c r="C327" s="18" t="s">
        <v>1330</v>
      </c>
      <c r="D327" s="18" t="s">
        <v>1331</v>
      </c>
      <c r="E327" s="36" t="s">
        <v>2441</v>
      </c>
      <c r="F327" s="13" t="s">
        <v>32</v>
      </c>
      <c r="G327" s="36" t="s">
        <v>214</v>
      </c>
      <c r="H327" s="36" t="s">
        <v>14</v>
      </c>
      <c r="I327" s="36" t="s">
        <v>215</v>
      </c>
      <c r="J327" s="36"/>
      <c r="K327" s="36">
        <v>48</v>
      </c>
      <c r="L327" s="36" t="s">
        <v>25</v>
      </c>
      <c r="M327" s="36" t="s">
        <v>859</v>
      </c>
      <c r="N327" s="18" t="s">
        <v>202</v>
      </c>
      <c r="O327" s="18" t="s">
        <v>205</v>
      </c>
      <c r="P327" s="18" t="s">
        <v>206</v>
      </c>
      <c r="Q327" s="18" t="s">
        <v>207</v>
      </c>
    </row>
    <row r="328" spans="1:17" s="39" customFormat="1" ht="78.75" x14ac:dyDescent="0.25">
      <c r="A328" s="36">
        <v>174</v>
      </c>
      <c r="B328" s="13" t="s">
        <v>1368</v>
      </c>
      <c r="C328" s="18" t="s">
        <v>1369</v>
      </c>
      <c r="D328" s="18" t="s">
        <v>1370</v>
      </c>
      <c r="E328" s="36" t="s">
        <v>2441</v>
      </c>
      <c r="F328" s="13" t="s">
        <v>32</v>
      </c>
      <c r="G328" s="36" t="s">
        <v>214</v>
      </c>
      <c r="H328" s="36" t="s">
        <v>14</v>
      </c>
      <c r="I328" s="36" t="s">
        <v>215</v>
      </c>
      <c r="J328" s="36"/>
      <c r="K328" s="36">
        <v>48</v>
      </c>
      <c r="L328" s="36" t="s">
        <v>25</v>
      </c>
      <c r="M328" s="36" t="s">
        <v>859</v>
      </c>
      <c r="N328" s="18" t="s">
        <v>202</v>
      </c>
      <c r="O328" s="18" t="s">
        <v>205</v>
      </c>
      <c r="P328" s="18" t="s">
        <v>206</v>
      </c>
      <c r="Q328" s="18" t="s">
        <v>207</v>
      </c>
    </row>
    <row r="329" spans="1:17" s="40" customFormat="1" ht="78.75" x14ac:dyDescent="0.25">
      <c r="A329" s="36">
        <v>197</v>
      </c>
      <c r="B329" s="13" t="s">
        <v>1436</v>
      </c>
      <c r="C329" s="18" t="s">
        <v>1076</v>
      </c>
      <c r="D329" s="18" t="s">
        <v>1437</v>
      </c>
      <c r="E329" s="36" t="s">
        <v>2441</v>
      </c>
      <c r="F329" s="13" t="s">
        <v>32</v>
      </c>
      <c r="G329" s="36" t="s">
        <v>214</v>
      </c>
      <c r="H329" s="36" t="s">
        <v>14</v>
      </c>
      <c r="I329" s="36" t="s">
        <v>215</v>
      </c>
      <c r="J329" s="36"/>
      <c r="K329" s="36">
        <v>48</v>
      </c>
      <c r="L329" s="36" t="s">
        <v>25</v>
      </c>
      <c r="M329" s="36" t="s">
        <v>859</v>
      </c>
      <c r="N329" s="18" t="s">
        <v>202</v>
      </c>
      <c r="O329" s="18" t="s">
        <v>205</v>
      </c>
      <c r="P329" s="18" t="s">
        <v>206</v>
      </c>
      <c r="Q329" s="18" t="s">
        <v>207</v>
      </c>
    </row>
    <row r="330" spans="1:17" s="39" customFormat="1" ht="56.25" x14ac:dyDescent="0.25">
      <c r="A330" s="36">
        <v>159</v>
      </c>
      <c r="B330" s="13" t="s">
        <v>1324</v>
      </c>
      <c r="C330" s="18" t="s">
        <v>1127</v>
      </c>
      <c r="D330" s="18" t="s">
        <v>1325</v>
      </c>
      <c r="E330" s="36" t="s">
        <v>2442</v>
      </c>
      <c r="F330" s="13" t="s">
        <v>32</v>
      </c>
      <c r="G330" s="36" t="s">
        <v>203</v>
      </c>
      <c r="H330" s="36" t="s">
        <v>14</v>
      </c>
      <c r="I330" s="36" t="s">
        <v>216</v>
      </c>
      <c r="J330" s="36"/>
      <c r="K330" s="36">
        <v>20</v>
      </c>
      <c r="L330" s="36" t="s">
        <v>217</v>
      </c>
      <c r="M330" s="36" t="s">
        <v>859</v>
      </c>
      <c r="N330" s="18" t="s">
        <v>26</v>
      </c>
      <c r="O330" s="18" t="s">
        <v>205</v>
      </c>
      <c r="P330" s="37" t="s">
        <v>206</v>
      </c>
      <c r="Q330" s="18" t="s">
        <v>207</v>
      </c>
    </row>
    <row r="331" spans="1:17" s="39" customFormat="1" ht="56.25" x14ac:dyDescent="0.25">
      <c r="A331" s="36">
        <v>163</v>
      </c>
      <c r="B331" s="13" t="s">
        <v>1335</v>
      </c>
      <c r="C331" s="18" t="s">
        <v>1336</v>
      </c>
      <c r="D331" s="18" t="s">
        <v>1337</v>
      </c>
      <c r="E331" s="36" t="s">
        <v>2442</v>
      </c>
      <c r="F331" s="13" t="s">
        <v>32</v>
      </c>
      <c r="G331" s="36" t="s">
        <v>203</v>
      </c>
      <c r="H331" s="36" t="s">
        <v>14</v>
      </c>
      <c r="I331" s="36" t="s">
        <v>216</v>
      </c>
      <c r="J331" s="36"/>
      <c r="K331" s="36">
        <v>20</v>
      </c>
      <c r="L331" s="36" t="s">
        <v>217</v>
      </c>
      <c r="M331" s="36" t="s">
        <v>859</v>
      </c>
      <c r="N331" s="18" t="s">
        <v>26</v>
      </c>
      <c r="O331" s="18" t="s">
        <v>205</v>
      </c>
      <c r="P331" s="18" t="s">
        <v>206</v>
      </c>
      <c r="Q331" s="18" t="s">
        <v>207</v>
      </c>
    </row>
    <row r="332" spans="1:17" s="39" customFormat="1" ht="56.25" x14ac:dyDescent="0.25">
      <c r="A332" s="36">
        <v>170</v>
      </c>
      <c r="B332" s="13" t="s">
        <v>1356</v>
      </c>
      <c r="C332" s="18" t="s">
        <v>1357</v>
      </c>
      <c r="D332" s="18" t="s">
        <v>1358</v>
      </c>
      <c r="E332" s="36" t="s">
        <v>2442</v>
      </c>
      <c r="F332" s="13" t="s">
        <v>32</v>
      </c>
      <c r="G332" s="36" t="s">
        <v>203</v>
      </c>
      <c r="H332" s="36" t="s">
        <v>14</v>
      </c>
      <c r="I332" s="36" t="s">
        <v>216</v>
      </c>
      <c r="J332" s="36"/>
      <c r="K332" s="36">
        <v>20</v>
      </c>
      <c r="L332" s="36" t="s">
        <v>217</v>
      </c>
      <c r="M332" s="36" t="s">
        <v>859</v>
      </c>
      <c r="N332" s="18" t="s">
        <v>26</v>
      </c>
      <c r="O332" s="18" t="s">
        <v>205</v>
      </c>
      <c r="P332" s="18" t="s">
        <v>206</v>
      </c>
      <c r="Q332" s="18" t="s">
        <v>207</v>
      </c>
    </row>
    <row r="333" spans="1:17" s="39" customFormat="1" ht="56.25" x14ac:dyDescent="0.25">
      <c r="A333" s="36">
        <v>177</v>
      </c>
      <c r="B333" s="13" t="s">
        <v>1377</v>
      </c>
      <c r="C333" s="18" t="s">
        <v>1378</v>
      </c>
      <c r="D333" s="18" t="s">
        <v>1379</v>
      </c>
      <c r="E333" s="36" t="s">
        <v>2442</v>
      </c>
      <c r="F333" s="13" t="s">
        <v>32</v>
      </c>
      <c r="G333" s="36" t="s">
        <v>203</v>
      </c>
      <c r="H333" s="36" t="s">
        <v>14</v>
      </c>
      <c r="I333" s="36" t="s">
        <v>216</v>
      </c>
      <c r="J333" s="36"/>
      <c r="K333" s="36">
        <v>20</v>
      </c>
      <c r="L333" s="36" t="s">
        <v>217</v>
      </c>
      <c r="M333" s="36" t="s">
        <v>859</v>
      </c>
      <c r="N333" s="18" t="s">
        <v>26</v>
      </c>
      <c r="O333" s="18" t="s">
        <v>205</v>
      </c>
      <c r="P333" s="18" t="s">
        <v>206</v>
      </c>
      <c r="Q333" s="18" t="s">
        <v>207</v>
      </c>
    </row>
    <row r="334" spans="1:17" s="39" customFormat="1" ht="56.25" x14ac:dyDescent="0.25">
      <c r="A334" s="36">
        <v>204</v>
      </c>
      <c r="B334" s="13" t="s">
        <v>1456</v>
      </c>
      <c r="C334" s="18" t="s">
        <v>1457</v>
      </c>
      <c r="D334" s="18" t="s">
        <v>1458</v>
      </c>
      <c r="E334" s="36" t="s">
        <v>2442</v>
      </c>
      <c r="F334" s="13" t="s">
        <v>32</v>
      </c>
      <c r="G334" s="36" t="s">
        <v>203</v>
      </c>
      <c r="H334" s="36" t="s">
        <v>14</v>
      </c>
      <c r="I334" s="36" t="s">
        <v>216</v>
      </c>
      <c r="J334" s="36"/>
      <c r="K334" s="36">
        <v>20</v>
      </c>
      <c r="L334" s="36" t="s">
        <v>217</v>
      </c>
      <c r="M334" s="36" t="s">
        <v>859</v>
      </c>
      <c r="N334" s="18" t="s">
        <v>26</v>
      </c>
      <c r="O334" s="18" t="s">
        <v>205</v>
      </c>
      <c r="P334" s="18" t="s">
        <v>206</v>
      </c>
      <c r="Q334" s="18" t="s">
        <v>207</v>
      </c>
    </row>
    <row r="335" spans="1:17" s="39" customFormat="1" ht="45" x14ac:dyDescent="0.25">
      <c r="A335" s="36">
        <v>160</v>
      </c>
      <c r="B335" s="13" t="s">
        <v>1326</v>
      </c>
      <c r="C335" s="18" t="s">
        <v>1327</v>
      </c>
      <c r="D335" s="18" t="s">
        <v>1328</v>
      </c>
      <c r="E335" s="36" t="s">
        <v>2443</v>
      </c>
      <c r="F335" s="13" t="s">
        <v>32</v>
      </c>
      <c r="G335" s="36" t="s">
        <v>271</v>
      </c>
      <c r="H335" s="36" t="s">
        <v>14</v>
      </c>
      <c r="I335" s="36" t="s">
        <v>272</v>
      </c>
      <c r="J335" s="36"/>
      <c r="K335" s="36">
        <v>20</v>
      </c>
      <c r="L335" s="36" t="s">
        <v>273</v>
      </c>
      <c r="M335" s="36" t="s">
        <v>274</v>
      </c>
      <c r="N335" s="18" t="s">
        <v>275</v>
      </c>
      <c r="O335" s="18" t="s">
        <v>239</v>
      </c>
      <c r="P335" s="18" t="s">
        <v>206</v>
      </c>
      <c r="Q335" s="18" t="s">
        <v>207</v>
      </c>
    </row>
    <row r="336" spans="1:17" s="39" customFormat="1" ht="33.75" x14ac:dyDescent="0.25">
      <c r="A336" s="36">
        <v>162</v>
      </c>
      <c r="B336" s="13" t="s">
        <v>1332</v>
      </c>
      <c r="C336" s="18" t="s">
        <v>1333</v>
      </c>
      <c r="D336" s="18" t="s">
        <v>1334</v>
      </c>
      <c r="E336" s="36" t="s">
        <v>2444</v>
      </c>
      <c r="F336" s="36" t="s">
        <v>22</v>
      </c>
      <c r="G336" s="36" t="s">
        <v>235</v>
      </c>
      <c r="H336" s="36" t="s">
        <v>14</v>
      </c>
      <c r="I336" s="36" t="s">
        <v>236</v>
      </c>
      <c r="J336" s="36"/>
      <c r="K336" s="36">
        <v>154</v>
      </c>
      <c r="L336" s="36" t="s">
        <v>237</v>
      </c>
      <c r="M336" s="36" t="s">
        <v>859</v>
      </c>
      <c r="N336" s="18" t="s">
        <v>238</v>
      </c>
      <c r="O336" s="18" t="s">
        <v>239</v>
      </c>
      <c r="P336" s="18" t="s">
        <v>206</v>
      </c>
      <c r="Q336" s="18" t="s">
        <v>207</v>
      </c>
    </row>
    <row r="337" spans="1:17" s="39" customFormat="1" ht="33.75" x14ac:dyDescent="0.25">
      <c r="A337" s="36">
        <v>183</v>
      </c>
      <c r="B337" s="13" t="s">
        <v>1395</v>
      </c>
      <c r="C337" s="18" t="s">
        <v>1396</v>
      </c>
      <c r="D337" s="18" t="s">
        <v>1397</v>
      </c>
      <c r="E337" s="36" t="s">
        <v>2444</v>
      </c>
      <c r="F337" s="36" t="s">
        <v>22</v>
      </c>
      <c r="G337" s="36" t="s">
        <v>235</v>
      </c>
      <c r="H337" s="36" t="s">
        <v>14</v>
      </c>
      <c r="I337" s="36" t="s">
        <v>236</v>
      </c>
      <c r="J337" s="36"/>
      <c r="K337" s="36">
        <v>154</v>
      </c>
      <c r="L337" s="36" t="s">
        <v>237</v>
      </c>
      <c r="M337" s="36" t="s">
        <v>859</v>
      </c>
      <c r="N337" s="18" t="s">
        <v>238</v>
      </c>
      <c r="O337" s="18" t="s">
        <v>239</v>
      </c>
      <c r="P337" s="18" t="s">
        <v>206</v>
      </c>
      <c r="Q337" s="18" t="s">
        <v>207</v>
      </c>
    </row>
    <row r="338" spans="1:17" s="39" customFormat="1" ht="33.75" x14ac:dyDescent="0.25">
      <c r="A338" s="36">
        <v>200</v>
      </c>
      <c r="B338" s="13" t="s">
        <v>1444</v>
      </c>
      <c r="C338" s="18" t="s">
        <v>1445</v>
      </c>
      <c r="D338" s="18" t="s">
        <v>1446</v>
      </c>
      <c r="E338" s="36" t="s">
        <v>2444</v>
      </c>
      <c r="F338" s="36" t="s">
        <v>22</v>
      </c>
      <c r="G338" s="36" t="s">
        <v>235</v>
      </c>
      <c r="H338" s="36" t="s">
        <v>14</v>
      </c>
      <c r="I338" s="36" t="s">
        <v>236</v>
      </c>
      <c r="J338" s="36"/>
      <c r="K338" s="36">
        <v>154</v>
      </c>
      <c r="L338" s="36" t="s">
        <v>237</v>
      </c>
      <c r="M338" s="36" t="s">
        <v>859</v>
      </c>
      <c r="N338" s="18" t="s">
        <v>238</v>
      </c>
      <c r="O338" s="18" t="s">
        <v>239</v>
      </c>
      <c r="P338" s="18" t="s">
        <v>206</v>
      </c>
      <c r="Q338" s="18" t="s">
        <v>207</v>
      </c>
    </row>
    <row r="339" spans="1:17" s="39" customFormat="1" ht="56.25" x14ac:dyDescent="0.25">
      <c r="A339" s="36">
        <v>167</v>
      </c>
      <c r="B339" s="13" t="s">
        <v>1347</v>
      </c>
      <c r="C339" s="18" t="s">
        <v>1348</v>
      </c>
      <c r="D339" s="18" t="s">
        <v>1349</v>
      </c>
      <c r="E339" s="36" t="s">
        <v>2445</v>
      </c>
      <c r="F339" s="36" t="s">
        <v>125</v>
      </c>
      <c r="G339" s="36" t="s">
        <v>267</v>
      </c>
      <c r="H339" s="36" t="s">
        <v>14</v>
      </c>
      <c r="I339" s="36" t="s">
        <v>268</v>
      </c>
      <c r="J339" s="36"/>
      <c r="K339" s="36">
        <v>10</v>
      </c>
      <c r="L339" s="36" t="s">
        <v>269</v>
      </c>
      <c r="M339" s="36" t="s">
        <v>859</v>
      </c>
      <c r="N339" s="18" t="s">
        <v>270</v>
      </c>
      <c r="O339" s="18" t="s">
        <v>239</v>
      </c>
      <c r="P339" s="18" t="s">
        <v>206</v>
      </c>
      <c r="Q339" s="18" t="s">
        <v>207</v>
      </c>
    </row>
    <row r="340" spans="1:17" s="39" customFormat="1" ht="56.25" x14ac:dyDescent="0.25">
      <c r="A340" s="36">
        <v>189</v>
      </c>
      <c r="B340" s="13" t="s">
        <v>1413</v>
      </c>
      <c r="C340" s="18" t="s">
        <v>1414</v>
      </c>
      <c r="D340" s="18" t="s">
        <v>1415</v>
      </c>
      <c r="E340" s="36" t="s">
        <v>2445</v>
      </c>
      <c r="F340" s="36" t="s">
        <v>125</v>
      </c>
      <c r="G340" s="36" t="s">
        <v>267</v>
      </c>
      <c r="H340" s="36" t="s">
        <v>14</v>
      </c>
      <c r="I340" s="36" t="s">
        <v>268</v>
      </c>
      <c r="J340" s="36"/>
      <c r="K340" s="36">
        <v>10</v>
      </c>
      <c r="L340" s="36" t="s">
        <v>269</v>
      </c>
      <c r="M340" s="36" t="s">
        <v>859</v>
      </c>
      <c r="N340" s="18" t="s">
        <v>270</v>
      </c>
      <c r="O340" s="18" t="s">
        <v>239</v>
      </c>
      <c r="P340" s="18" t="s">
        <v>206</v>
      </c>
      <c r="Q340" s="18" t="s">
        <v>207</v>
      </c>
    </row>
    <row r="341" spans="1:17" s="39" customFormat="1" ht="56.25" x14ac:dyDescent="0.25">
      <c r="A341" s="36">
        <v>208</v>
      </c>
      <c r="B341" s="13" t="s">
        <v>1468</v>
      </c>
      <c r="C341" s="18" t="s">
        <v>1469</v>
      </c>
      <c r="D341" s="18" t="s">
        <v>1470</v>
      </c>
      <c r="E341" s="36" t="s">
        <v>2445</v>
      </c>
      <c r="F341" s="36" t="s">
        <v>125</v>
      </c>
      <c r="G341" s="36" t="s">
        <v>267</v>
      </c>
      <c r="H341" s="36" t="s">
        <v>14</v>
      </c>
      <c r="I341" s="36" t="s">
        <v>268</v>
      </c>
      <c r="J341" s="36"/>
      <c r="K341" s="36">
        <v>10</v>
      </c>
      <c r="L341" s="36" t="s">
        <v>269</v>
      </c>
      <c r="M341" s="36" t="s">
        <v>859</v>
      </c>
      <c r="N341" s="18" t="s">
        <v>270</v>
      </c>
      <c r="O341" s="18" t="s">
        <v>239</v>
      </c>
      <c r="P341" s="18" t="s">
        <v>206</v>
      </c>
      <c r="Q341" s="18" t="s">
        <v>207</v>
      </c>
    </row>
    <row r="342" spans="1:17" s="39" customFormat="1" ht="33.75" x14ac:dyDescent="0.25">
      <c r="A342" s="36">
        <v>19</v>
      </c>
      <c r="B342" s="13" t="s">
        <v>955</v>
      </c>
      <c r="C342" s="16" t="s">
        <v>956</v>
      </c>
      <c r="D342" s="16" t="s">
        <v>957</v>
      </c>
      <c r="E342" s="36" t="s">
        <v>2392</v>
      </c>
      <c r="F342" s="36" t="s">
        <v>22</v>
      </c>
      <c r="G342" s="36" t="s">
        <v>42</v>
      </c>
      <c r="H342" s="13" t="s">
        <v>43</v>
      </c>
      <c r="I342" s="36" t="s">
        <v>44</v>
      </c>
      <c r="J342" s="36"/>
      <c r="K342" s="36">
        <v>15</v>
      </c>
      <c r="L342" s="36" t="s">
        <v>46</v>
      </c>
      <c r="M342" s="36" t="s">
        <v>47</v>
      </c>
      <c r="N342" s="18" t="s">
        <v>31</v>
      </c>
      <c r="O342" s="18" t="s">
        <v>19</v>
      </c>
      <c r="P342" s="18" t="s">
        <v>20</v>
      </c>
      <c r="Q342" s="18" t="s">
        <v>21</v>
      </c>
    </row>
    <row r="343" spans="1:17" s="39" customFormat="1" ht="33.75" x14ac:dyDescent="0.25">
      <c r="A343" s="36">
        <v>53</v>
      </c>
      <c r="B343" s="13" t="s">
        <v>1057</v>
      </c>
      <c r="C343" s="16" t="s">
        <v>1058</v>
      </c>
      <c r="D343" s="16" t="s">
        <v>1059</v>
      </c>
      <c r="E343" s="36" t="s">
        <v>2392</v>
      </c>
      <c r="F343" s="36" t="s">
        <v>22</v>
      </c>
      <c r="G343" s="36" t="s">
        <v>42</v>
      </c>
      <c r="H343" s="13" t="s">
        <v>43</v>
      </c>
      <c r="I343" s="36" t="s">
        <v>44</v>
      </c>
      <c r="J343" s="36"/>
      <c r="K343" s="36">
        <v>15</v>
      </c>
      <c r="L343" s="36" t="s">
        <v>46</v>
      </c>
      <c r="M343" s="36" t="s">
        <v>47</v>
      </c>
      <c r="N343" s="18" t="s">
        <v>31</v>
      </c>
      <c r="O343" s="18" t="s">
        <v>19</v>
      </c>
      <c r="P343" s="18" t="s">
        <v>20</v>
      </c>
      <c r="Q343" s="18" t="s">
        <v>21</v>
      </c>
    </row>
    <row r="344" spans="1:17" s="39" customFormat="1" ht="33.75" x14ac:dyDescent="0.25">
      <c r="A344" s="36">
        <v>63</v>
      </c>
      <c r="B344" s="13" t="s">
        <v>1087</v>
      </c>
      <c r="C344" s="16" t="s">
        <v>1088</v>
      </c>
      <c r="D344" s="16" t="s">
        <v>1089</v>
      </c>
      <c r="E344" s="36" t="s">
        <v>2392</v>
      </c>
      <c r="F344" s="36" t="s">
        <v>22</v>
      </c>
      <c r="G344" s="36" t="s">
        <v>42</v>
      </c>
      <c r="H344" s="13" t="s">
        <v>43</v>
      </c>
      <c r="I344" s="36" t="s">
        <v>44</v>
      </c>
      <c r="J344" s="36"/>
      <c r="K344" s="36">
        <v>15</v>
      </c>
      <c r="L344" s="36" t="s">
        <v>46</v>
      </c>
      <c r="M344" s="36" t="s">
        <v>47</v>
      </c>
      <c r="N344" s="18" t="s">
        <v>31</v>
      </c>
      <c r="O344" s="18" t="s">
        <v>19</v>
      </c>
      <c r="P344" s="18" t="s">
        <v>20</v>
      </c>
      <c r="Q344" s="18" t="s">
        <v>21</v>
      </c>
    </row>
    <row r="345" spans="1:17" s="39" customFormat="1" ht="67.5" x14ac:dyDescent="0.25">
      <c r="A345" s="36">
        <v>169</v>
      </c>
      <c r="B345" s="13" t="s">
        <v>1353</v>
      </c>
      <c r="C345" s="18" t="s">
        <v>1354</v>
      </c>
      <c r="D345" s="18" t="s">
        <v>1355</v>
      </c>
      <c r="E345" s="36" t="s">
        <v>2446</v>
      </c>
      <c r="F345" s="13" t="s">
        <v>32</v>
      </c>
      <c r="G345" s="36" t="s">
        <v>225</v>
      </c>
      <c r="H345" s="36" t="s">
        <v>14</v>
      </c>
      <c r="I345" s="36" t="s">
        <v>226</v>
      </c>
      <c r="J345" s="36"/>
      <c r="K345" s="36">
        <v>20</v>
      </c>
      <c r="L345" s="36" t="s">
        <v>227</v>
      </c>
      <c r="M345" s="36" t="s">
        <v>859</v>
      </c>
      <c r="N345" s="38" t="s">
        <v>228</v>
      </c>
      <c r="O345" s="18" t="s">
        <v>205</v>
      </c>
      <c r="P345" s="18" t="s">
        <v>206</v>
      </c>
      <c r="Q345" s="18" t="s">
        <v>207</v>
      </c>
    </row>
    <row r="346" spans="1:17" s="39" customFormat="1" ht="67.5" x14ac:dyDescent="0.25">
      <c r="A346" s="36">
        <v>199</v>
      </c>
      <c r="B346" s="13" t="s">
        <v>1441</v>
      </c>
      <c r="C346" s="18" t="s">
        <v>1442</v>
      </c>
      <c r="D346" s="18" t="s">
        <v>1443</v>
      </c>
      <c r="E346" s="36" t="s">
        <v>2446</v>
      </c>
      <c r="F346" s="13" t="s">
        <v>32</v>
      </c>
      <c r="G346" s="36" t="s">
        <v>225</v>
      </c>
      <c r="H346" s="36" t="s">
        <v>14</v>
      </c>
      <c r="I346" s="36" t="s">
        <v>226</v>
      </c>
      <c r="J346" s="36"/>
      <c r="K346" s="36">
        <v>20</v>
      </c>
      <c r="L346" s="36" t="s">
        <v>227</v>
      </c>
      <c r="M346" s="36" t="s">
        <v>859</v>
      </c>
      <c r="N346" s="38" t="s">
        <v>228</v>
      </c>
      <c r="O346" s="18" t="s">
        <v>205</v>
      </c>
      <c r="P346" s="18" t="s">
        <v>206</v>
      </c>
      <c r="Q346" s="18" t="s">
        <v>207</v>
      </c>
    </row>
    <row r="347" spans="1:17" s="39" customFormat="1" ht="67.5" x14ac:dyDescent="0.25">
      <c r="A347" s="36">
        <v>205</v>
      </c>
      <c r="B347" s="13" t="s">
        <v>1459</v>
      </c>
      <c r="C347" s="18" t="s">
        <v>1460</v>
      </c>
      <c r="D347" s="18" t="s">
        <v>1461</v>
      </c>
      <c r="E347" s="36" t="s">
        <v>2446</v>
      </c>
      <c r="F347" s="13" t="s">
        <v>32</v>
      </c>
      <c r="G347" s="36" t="s">
        <v>225</v>
      </c>
      <c r="H347" s="36" t="s">
        <v>14</v>
      </c>
      <c r="I347" s="36" t="s">
        <v>226</v>
      </c>
      <c r="J347" s="36"/>
      <c r="K347" s="36">
        <v>20</v>
      </c>
      <c r="L347" s="36" t="s">
        <v>227</v>
      </c>
      <c r="M347" s="36" t="s">
        <v>859</v>
      </c>
      <c r="N347" s="38" t="s">
        <v>228</v>
      </c>
      <c r="O347" s="18" t="s">
        <v>205</v>
      </c>
      <c r="P347" s="18" t="s">
        <v>206</v>
      </c>
      <c r="Q347" s="18" t="s">
        <v>207</v>
      </c>
    </row>
    <row r="348" spans="1:17" s="39" customFormat="1" ht="78.75" x14ac:dyDescent="0.25">
      <c r="A348" s="36">
        <v>171</v>
      </c>
      <c r="B348" s="13" t="s">
        <v>1359</v>
      </c>
      <c r="C348" s="18" t="s">
        <v>1360</v>
      </c>
      <c r="D348" s="18" t="s">
        <v>1361</v>
      </c>
      <c r="E348" s="36" t="s">
        <v>2447</v>
      </c>
      <c r="F348" s="13" t="s">
        <v>32</v>
      </c>
      <c r="G348" s="36" t="s">
        <v>229</v>
      </c>
      <c r="H348" s="36" t="s">
        <v>14</v>
      </c>
      <c r="I348" s="36" t="s">
        <v>204</v>
      </c>
      <c r="J348" s="36"/>
      <c r="K348" s="36">
        <v>265</v>
      </c>
      <c r="L348" s="36" t="s">
        <v>230</v>
      </c>
      <c r="M348" s="36" t="s">
        <v>859</v>
      </c>
      <c r="N348" s="38" t="s">
        <v>231</v>
      </c>
      <c r="O348" s="18" t="s">
        <v>205</v>
      </c>
      <c r="P348" s="18" t="s">
        <v>206</v>
      </c>
      <c r="Q348" s="18" t="s">
        <v>207</v>
      </c>
    </row>
    <row r="349" spans="1:17" s="39" customFormat="1" ht="78.75" x14ac:dyDescent="0.25">
      <c r="A349" s="36">
        <v>172</v>
      </c>
      <c r="B349" s="13" t="s">
        <v>1362</v>
      </c>
      <c r="C349" s="18" t="s">
        <v>1363</v>
      </c>
      <c r="D349" s="18" t="s">
        <v>1364</v>
      </c>
      <c r="E349" s="36" t="s">
        <v>2447</v>
      </c>
      <c r="F349" s="13" t="s">
        <v>32</v>
      </c>
      <c r="G349" s="36" t="s">
        <v>229</v>
      </c>
      <c r="H349" s="36" t="s">
        <v>14</v>
      </c>
      <c r="I349" s="36" t="s">
        <v>204</v>
      </c>
      <c r="J349" s="36"/>
      <c r="K349" s="36">
        <v>265</v>
      </c>
      <c r="L349" s="36" t="s">
        <v>230</v>
      </c>
      <c r="M349" s="36" t="s">
        <v>859</v>
      </c>
      <c r="N349" s="38" t="s">
        <v>231</v>
      </c>
      <c r="O349" s="18" t="s">
        <v>205</v>
      </c>
      <c r="P349" s="18" t="s">
        <v>206</v>
      </c>
      <c r="Q349" s="18" t="s">
        <v>207</v>
      </c>
    </row>
    <row r="350" spans="1:17" s="39" customFormat="1" ht="78.75" x14ac:dyDescent="0.25">
      <c r="A350" s="36">
        <v>179</v>
      </c>
      <c r="B350" s="13" t="s">
        <v>1383</v>
      </c>
      <c r="C350" s="18" t="s">
        <v>1384</v>
      </c>
      <c r="D350" s="18" t="s">
        <v>1385</v>
      </c>
      <c r="E350" s="36" t="s">
        <v>2447</v>
      </c>
      <c r="F350" s="13" t="s">
        <v>32</v>
      </c>
      <c r="G350" s="36" t="s">
        <v>229</v>
      </c>
      <c r="H350" s="36" t="s">
        <v>14</v>
      </c>
      <c r="I350" s="36" t="s">
        <v>204</v>
      </c>
      <c r="J350" s="36"/>
      <c r="K350" s="36">
        <v>265</v>
      </c>
      <c r="L350" s="36" t="s">
        <v>230</v>
      </c>
      <c r="M350" s="36" t="s">
        <v>859</v>
      </c>
      <c r="N350" s="38" t="s">
        <v>231</v>
      </c>
      <c r="O350" s="18" t="s">
        <v>205</v>
      </c>
      <c r="P350" s="18" t="s">
        <v>206</v>
      </c>
      <c r="Q350" s="18" t="s">
        <v>207</v>
      </c>
    </row>
    <row r="351" spans="1:17" s="39" customFormat="1" ht="78.75" x14ac:dyDescent="0.25">
      <c r="A351" s="36">
        <v>194</v>
      </c>
      <c r="B351" s="13" t="s">
        <v>1428</v>
      </c>
      <c r="C351" s="18" t="s">
        <v>1429</v>
      </c>
      <c r="D351" s="18" t="s">
        <v>1430</v>
      </c>
      <c r="E351" s="36" t="s">
        <v>2447</v>
      </c>
      <c r="F351" s="13" t="s">
        <v>32</v>
      </c>
      <c r="G351" s="36" t="s">
        <v>229</v>
      </c>
      <c r="H351" s="36" t="s">
        <v>14</v>
      </c>
      <c r="I351" s="36" t="s">
        <v>204</v>
      </c>
      <c r="J351" s="36"/>
      <c r="K351" s="36">
        <v>265</v>
      </c>
      <c r="L351" s="36" t="s">
        <v>230</v>
      </c>
      <c r="M351" s="36" t="s">
        <v>859</v>
      </c>
      <c r="N351" s="38" t="s">
        <v>231</v>
      </c>
      <c r="O351" s="18" t="s">
        <v>205</v>
      </c>
      <c r="P351" s="18" t="s">
        <v>206</v>
      </c>
      <c r="Q351" s="18" t="s">
        <v>207</v>
      </c>
    </row>
    <row r="352" spans="1:17" s="39" customFormat="1" ht="78.75" x14ac:dyDescent="0.25">
      <c r="A352" s="36">
        <v>196</v>
      </c>
      <c r="B352" s="13" t="s">
        <v>1434</v>
      </c>
      <c r="C352" s="18" t="s">
        <v>1076</v>
      </c>
      <c r="D352" s="18" t="s">
        <v>1435</v>
      </c>
      <c r="E352" s="36" t="s">
        <v>2447</v>
      </c>
      <c r="F352" s="13" t="s">
        <v>32</v>
      </c>
      <c r="G352" s="36" t="s">
        <v>229</v>
      </c>
      <c r="H352" s="36" t="s">
        <v>14</v>
      </c>
      <c r="I352" s="36" t="s">
        <v>204</v>
      </c>
      <c r="J352" s="36"/>
      <c r="K352" s="36">
        <v>265</v>
      </c>
      <c r="L352" s="36" t="s">
        <v>230</v>
      </c>
      <c r="M352" s="36" t="s">
        <v>859</v>
      </c>
      <c r="N352" s="38" t="s">
        <v>231</v>
      </c>
      <c r="O352" s="18" t="s">
        <v>205</v>
      </c>
      <c r="P352" s="18" t="s">
        <v>206</v>
      </c>
      <c r="Q352" s="18" t="s">
        <v>207</v>
      </c>
    </row>
    <row r="353" spans="1:17" s="39" customFormat="1" ht="56.25" x14ac:dyDescent="0.25">
      <c r="A353" s="36">
        <v>175</v>
      </c>
      <c r="B353" s="13" t="s">
        <v>1371</v>
      </c>
      <c r="C353" s="18" t="s">
        <v>1372</v>
      </c>
      <c r="D353" s="18" t="s">
        <v>1373</v>
      </c>
      <c r="E353" s="36" t="s">
        <v>2448</v>
      </c>
      <c r="F353" s="36" t="s">
        <v>262</v>
      </c>
      <c r="G353" s="36" t="s">
        <v>263</v>
      </c>
      <c r="H353" s="36" t="s">
        <v>14</v>
      </c>
      <c r="I353" s="36" t="s">
        <v>264</v>
      </c>
      <c r="J353" s="36"/>
      <c r="K353" s="36">
        <v>25</v>
      </c>
      <c r="L353" s="36" t="s">
        <v>265</v>
      </c>
      <c r="M353" s="36" t="s">
        <v>859</v>
      </c>
      <c r="N353" s="18" t="s">
        <v>266</v>
      </c>
      <c r="O353" s="18" t="s">
        <v>239</v>
      </c>
      <c r="P353" s="18" t="s">
        <v>206</v>
      </c>
      <c r="Q353" s="18" t="s">
        <v>207</v>
      </c>
    </row>
    <row r="354" spans="1:17" s="39" customFormat="1" ht="56.25" x14ac:dyDescent="0.25">
      <c r="A354" s="36">
        <v>182</v>
      </c>
      <c r="B354" s="13" t="s">
        <v>1392</v>
      </c>
      <c r="C354" s="18" t="s">
        <v>1393</v>
      </c>
      <c r="D354" s="18" t="s">
        <v>1394</v>
      </c>
      <c r="E354" s="36" t="s">
        <v>2448</v>
      </c>
      <c r="F354" s="36" t="s">
        <v>262</v>
      </c>
      <c r="G354" s="36" t="s">
        <v>263</v>
      </c>
      <c r="H354" s="36" t="s">
        <v>14</v>
      </c>
      <c r="I354" s="36" t="s">
        <v>264</v>
      </c>
      <c r="J354" s="36"/>
      <c r="K354" s="36">
        <v>25</v>
      </c>
      <c r="L354" s="36" t="s">
        <v>265</v>
      </c>
      <c r="M354" s="36" t="s">
        <v>859</v>
      </c>
      <c r="N354" s="18" t="s">
        <v>266</v>
      </c>
      <c r="O354" s="18" t="s">
        <v>239</v>
      </c>
      <c r="P354" s="18" t="s">
        <v>206</v>
      </c>
      <c r="Q354" s="18" t="s">
        <v>207</v>
      </c>
    </row>
    <row r="355" spans="1:17" s="39" customFormat="1" ht="56.25" x14ac:dyDescent="0.25">
      <c r="A355" s="36">
        <v>191</v>
      </c>
      <c r="B355" s="13" t="s">
        <v>1419</v>
      </c>
      <c r="C355" s="18" t="s">
        <v>1420</v>
      </c>
      <c r="D355" s="18" t="s">
        <v>1421</v>
      </c>
      <c r="E355" s="36" t="s">
        <v>2448</v>
      </c>
      <c r="F355" s="36" t="s">
        <v>262</v>
      </c>
      <c r="G355" s="36" t="s">
        <v>263</v>
      </c>
      <c r="H355" s="36" t="s">
        <v>14</v>
      </c>
      <c r="I355" s="36" t="s">
        <v>264</v>
      </c>
      <c r="J355" s="36"/>
      <c r="K355" s="36">
        <v>25</v>
      </c>
      <c r="L355" s="36" t="s">
        <v>265</v>
      </c>
      <c r="M355" s="36" t="s">
        <v>859</v>
      </c>
      <c r="N355" s="18" t="s">
        <v>266</v>
      </c>
      <c r="O355" s="18" t="s">
        <v>239</v>
      </c>
      <c r="P355" s="18" t="s">
        <v>206</v>
      </c>
      <c r="Q355" s="18" t="s">
        <v>207</v>
      </c>
    </row>
    <row r="356" spans="1:17" s="39" customFormat="1" ht="56.25" x14ac:dyDescent="0.25">
      <c r="A356" s="36">
        <v>176</v>
      </c>
      <c r="B356" s="13" t="s">
        <v>1374</v>
      </c>
      <c r="C356" s="46" t="s">
        <v>1375</v>
      </c>
      <c r="D356" s="46" t="s">
        <v>1376</v>
      </c>
      <c r="E356" s="36" t="s">
        <v>2449</v>
      </c>
      <c r="F356" s="36" t="s">
        <v>48</v>
      </c>
      <c r="G356" s="36" t="s">
        <v>240</v>
      </c>
      <c r="H356" s="36" t="s">
        <v>43</v>
      </c>
      <c r="I356" s="36" t="s">
        <v>241</v>
      </c>
      <c r="J356" s="36" t="s">
        <v>242</v>
      </c>
      <c r="K356" s="36">
        <v>8</v>
      </c>
      <c r="L356" s="36" t="s">
        <v>29</v>
      </c>
      <c r="M356" s="36" t="s">
        <v>243</v>
      </c>
      <c r="N356" s="18" t="s">
        <v>244</v>
      </c>
      <c r="O356" s="18" t="s">
        <v>239</v>
      </c>
      <c r="P356" s="18" t="s">
        <v>206</v>
      </c>
      <c r="Q356" s="18" t="s">
        <v>207</v>
      </c>
    </row>
    <row r="357" spans="1:17" s="39" customFormat="1" ht="56.25" x14ac:dyDescent="0.25">
      <c r="A357" s="36">
        <v>184</v>
      </c>
      <c r="B357" s="13" t="s">
        <v>1398</v>
      </c>
      <c r="C357" s="18" t="s">
        <v>1399</v>
      </c>
      <c r="D357" s="18" t="s">
        <v>1400</v>
      </c>
      <c r="E357" s="36" t="s">
        <v>2449</v>
      </c>
      <c r="F357" s="36" t="s">
        <v>48</v>
      </c>
      <c r="G357" s="36" t="s">
        <v>240</v>
      </c>
      <c r="H357" s="36" t="s">
        <v>43</v>
      </c>
      <c r="I357" s="36" t="s">
        <v>241</v>
      </c>
      <c r="J357" s="36"/>
      <c r="K357" s="36">
        <v>8</v>
      </c>
      <c r="L357" s="36" t="s">
        <v>29</v>
      </c>
      <c r="M357" s="36" t="s">
        <v>243</v>
      </c>
      <c r="N357" s="18" t="s">
        <v>244</v>
      </c>
      <c r="O357" s="18" t="s">
        <v>239</v>
      </c>
      <c r="P357" s="18" t="s">
        <v>206</v>
      </c>
      <c r="Q357" s="18" t="s">
        <v>207</v>
      </c>
    </row>
    <row r="358" spans="1:17" s="39" customFormat="1" ht="56.25" x14ac:dyDescent="0.25">
      <c r="A358" s="36">
        <v>201</v>
      </c>
      <c r="B358" s="13" t="s">
        <v>1447</v>
      </c>
      <c r="C358" s="18" t="s">
        <v>1448</v>
      </c>
      <c r="D358" s="18" t="s">
        <v>1449</v>
      </c>
      <c r="E358" s="36" t="s">
        <v>2449</v>
      </c>
      <c r="F358" s="36" t="s">
        <v>48</v>
      </c>
      <c r="G358" s="36" t="s">
        <v>240</v>
      </c>
      <c r="H358" s="36" t="s">
        <v>43</v>
      </c>
      <c r="I358" s="36" t="s">
        <v>241</v>
      </c>
      <c r="J358" s="36"/>
      <c r="K358" s="36">
        <v>8</v>
      </c>
      <c r="L358" s="36" t="s">
        <v>29</v>
      </c>
      <c r="M358" s="36" t="s">
        <v>243</v>
      </c>
      <c r="N358" s="18" t="s">
        <v>244</v>
      </c>
      <c r="O358" s="18" t="s">
        <v>239</v>
      </c>
      <c r="P358" s="37" t="s">
        <v>206</v>
      </c>
      <c r="Q358" s="18" t="s">
        <v>207</v>
      </c>
    </row>
    <row r="359" spans="1:17" s="39" customFormat="1" ht="56.25" x14ac:dyDescent="0.25">
      <c r="A359" s="36">
        <v>202</v>
      </c>
      <c r="B359" s="13" t="s">
        <v>1450</v>
      </c>
      <c r="C359" s="18" t="s">
        <v>1451</v>
      </c>
      <c r="D359" s="18" t="s">
        <v>1452</v>
      </c>
      <c r="E359" s="36" t="s">
        <v>2449</v>
      </c>
      <c r="F359" s="36" t="s">
        <v>48</v>
      </c>
      <c r="G359" s="36" t="s">
        <v>240</v>
      </c>
      <c r="H359" s="36" t="s">
        <v>43</v>
      </c>
      <c r="I359" s="36" t="s">
        <v>241</v>
      </c>
      <c r="J359" s="36"/>
      <c r="K359" s="36">
        <v>8</v>
      </c>
      <c r="L359" s="36" t="s">
        <v>29</v>
      </c>
      <c r="M359" s="36" t="s">
        <v>243</v>
      </c>
      <c r="N359" s="18" t="s">
        <v>244</v>
      </c>
      <c r="O359" s="18" t="s">
        <v>239</v>
      </c>
      <c r="P359" s="18" t="s">
        <v>206</v>
      </c>
      <c r="Q359" s="18" t="s">
        <v>207</v>
      </c>
    </row>
    <row r="360" spans="1:17" s="39" customFormat="1" ht="33.75" x14ac:dyDescent="0.25">
      <c r="A360" s="36">
        <v>185</v>
      </c>
      <c r="B360" s="13" t="s">
        <v>1401</v>
      </c>
      <c r="C360" s="18" t="s">
        <v>1402</v>
      </c>
      <c r="D360" s="18" t="s">
        <v>1403</v>
      </c>
      <c r="E360" s="36" t="s">
        <v>2450</v>
      </c>
      <c r="F360" s="36" t="s">
        <v>221</v>
      </c>
      <c r="G360" s="36" t="s">
        <v>222</v>
      </c>
      <c r="H360" s="36" t="s">
        <v>14</v>
      </c>
      <c r="I360" s="36" t="s">
        <v>223</v>
      </c>
      <c r="J360" s="36"/>
      <c r="K360" s="36">
        <v>40</v>
      </c>
      <c r="L360" s="36" t="s">
        <v>224</v>
      </c>
      <c r="M360" s="36" t="s">
        <v>859</v>
      </c>
      <c r="N360" s="18" t="s">
        <v>145</v>
      </c>
      <c r="O360" s="18" t="s">
        <v>205</v>
      </c>
      <c r="P360" s="18" t="s">
        <v>206</v>
      </c>
      <c r="Q360" s="18" t="s">
        <v>207</v>
      </c>
    </row>
    <row r="361" spans="1:17" s="39" customFormat="1" ht="45" x14ac:dyDescent="0.25">
      <c r="A361" s="36">
        <v>209</v>
      </c>
      <c r="B361" s="25" t="s">
        <v>1471</v>
      </c>
      <c r="C361" s="18" t="s">
        <v>1472</v>
      </c>
      <c r="D361" s="36" t="s">
        <v>1473</v>
      </c>
      <c r="E361" s="36" t="s">
        <v>2451</v>
      </c>
      <c r="F361" s="36" t="s">
        <v>358</v>
      </c>
      <c r="G361" s="36" t="s">
        <v>359</v>
      </c>
      <c r="H361" s="36" t="s">
        <v>43</v>
      </c>
      <c r="I361" s="36" t="s">
        <v>361</v>
      </c>
      <c r="J361" s="36"/>
      <c r="K361" s="36">
        <v>10</v>
      </c>
      <c r="L361" s="36" t="s">
        <v>362</v>
      </c>
      <c r="M361" s="36" t="s">
        <v>2581</v>
      </c>
      <c r="N361" s="36" t="s">
        <v>364</v>
      </c>
      <c r="O361" s="18" t="s">
        <v>331</v>
      </c>
      <c r="P361" s="18" t="s">
        <v>323</v>
      </c>
      <c r="Q361" s="18" t="s">
        <v>324</v>
      </c>
    </row>
    <row r="362" spans="1:17" s="39" customFormat="1" ht="45" x14ac:dyDescent="0.25">
      <c r="A362" s="36">
        <v>252</v>
      </c>
      <c r="B362" s="25" t="s">
        <v>1556</v>
      </c>
      <c r="C362" s="18" t="s">
        <v>1557</v>
      </c>
      <c r="D362" s="18" t="s">
        <v>1558</v>
      </c>
      <c r="E362" s="36" t="s">
        <v>2451</v>
      </c>
      <c r="F362" s="36" t="s">
        <v>358</v>
      </c>
      <c r="G362" s="36" t="s">
        <v>359</v>
      </c>
      <c r="H362" s="36" t="s">
        <v>43</v>
      </c>
      <c r="I362" s="36" t="s">
        <v>361</v>
      </c>
      <c r="J362" s="36"/>
      <c r="K362" s="36">
        <v>10</v>
      </c>
      <c r="L362" s="36" t="s">
        <v>362</v>
      </c>
      <c r="M362" s="36" t="s">
        <v>2581</v>
      </c>
      <c r="N362" s="36" t="s">
        <v>364</v>
      </c>
      <c r="O362" s="18" t="s">
        <v>331</v>
      </c>
      <c r="P362" s="18" t="s">
        <v>323</v>
      </c>
      <c r="Q362" s="18" t="s">
        <v>324</v>
      </c>
    </row>
    <row r="363" spans="1:17" s="39" customFormat="1" ht="45" x14ac:dyDescent="0.25">
      <c r="A363" s="36">
        <v>270</v>
      </c>
      <c r="B363" s="25" t="s">
        <v>1608</v>
      </c>
      <c r="C363" s="18" t="s">
        <v>1609</v>
      </c>
      <c r="D363" s="18" t="s">
        <v>1610</v>
      </c>
      <c r="E363" s="36" t="s">
        <v>2451</v>
      </c>
      <c r="F363" s="36" t="s">
        <v>358</v>
      </c>
      <c r="G363" s="36" t="s">
        <v>359</v>
      </c>
      <c r="H363" s="36" t="s">
        <v>43</v>
      </c>
      <c r="I363" s="36" t="s">
        <v>361</v>
      </c>
      <c r="J363" s="36"/>
      <c r="K363" s="36">
        <v>10</v>
      </c>
      <c r="L363" s="36" t="s">
        <v>362</v>
      </c>
      <c r="M363" s="36" t="s">
        <v>2581</v>
      </c>
      <c r="N363" s="36" t="s">
        <v>364</v>
      </c>
      <c r="O363" s="18" t="s">
        <v>331</v>
      </c>
      <c r="P363" s="18" t="s">
        <v>323</v>
      </c>
      <c r="Q363" s="18" t="s">
        <v>324</v>
      </c>
    </row>
    <row r="364" spans="1:17" s="39" customFormat="1" ht="101.25" x14ac:dyDescent="0.25">
      <c r="A364" s="36">
        <v>210</v>
      </c>
      <c r="B364" s="26" t="s">
        <v>1474</v>
      </c>
      <c r="C364" s="16" t="s">
        <v>1475</v>
      </c>
      <c r="D364" s="16" t="s">
        <v>1476</v>
      </c>
      <c r="E364" s="36" t="s">
        <v>2452</v>
      </c>
      <c r="F364" s="13" t="s">
        <v>32</v>
      </c>
      <c r="G364" s="18" t="s">
        <v>454</v>
      </c>
      <c r="H364" s="36" t="s">
        <v>14</v>
      </c>
      <c r="I364" s="18" t="s">
        <v>456</v>
      </c>
      <c r="J364" s="18" t="s">
        <v>457</v>
      </c>
      <c r="K364" s="18">
        <v>100</v>
      </c>
      <c r="L364" s="18" t="s">
        <v>458</v>
      </c>
      <c r="M364" s="36" t="s">
        <v>859</v>
      </c>
      <c r="N364" s="18" t="s">
        <v>460</v>
      </c>
      <c r="O364" s="18" t="s">
        <v>433</v>
      </c>
      <c r="P364" s="18" t="s">
        <v>434</v>
      </c>
      <c r="Q364" s="18" t="s">
        <v>435</v>
      </c>
    </row>
    <row r="365" spans="1:17" s="39" customFormat="1" ht="101.25" x14ac:dyDescent="0.25">
      <c r="A365" s="36">
        <v>307</v>
      </c>
      <c r="B365" s="26" t="s">
        <v>1691</v>
      </c>
      <c r="C365" s="16" t="s">
        <v>1692</v>
      </c>
      <c r="D365" s="16" t="s">
        <v>1693</v>
      </c>
      <c r="E365" s="36" t="s">
        <v>2452</v>
      </c>
      <c r="F365" s="13" t="s">
        <v>32</v>
      </c>
      <c r="G365" s="18" t="s">
        <v>454</v>
      </c>
      <c r="H365" s="36" t="s">
        <v>14</v>
      </c>
      <c r="I365" s="18" t="s">
        <v>456</v>
      </c>
      <c r="J365" s="18" t="s">
        <v>457</v>
      </c>
      <c r="K365" s="18">
        <v>100</v>
      </c>
      <c r="L365" s="18" t="s">
        <v>458</v>
      </c>
      <c r="M365" s="36" t="s">
        <v>859</v>
      </c>
      <c r="N365" s="18" t="s">
        <v>460</v>
      </c>
      <c r="O365" s="18" t="s">
        <v>433</v>
      </c>
      <c r="P365" s="18" t="s">
        <v>434</v>
      </c>
      <c r="Q365" s="18" t="s">
        <v>435</v>
      </c>
    </row>
    <row r="366" spans="1:17" s="39" customFormat="1" ht="101.25" x14ac:dyDescent="0.25">
      <c r="A366" s="36">
        <v>316</v>
      </c>
      <c r="B366" s="25" t="s">
        <v>1718</v>
      </c>
      <c r="C366" s="18" t="s">
        <v>1719</v>
      </c>
      <c r="D366" s="18" t="s">
        <v>1720</v>
      </c>
      <c r="E366" s="36" t="s">
        <v>2452</v>
      </c>
      <c r="F366" s="13" t="s">
        <v>32</v>
      </c>
      <c r="G366" s="64" t="s">
        <v>454</v>
      </c>
      <c r="H366" s="36" t="s">
        <v>14</v>
      </c>
      <c r="I366" s="64" t="s">
        <v>456</v>
      </c>
      <c r="J366" s="18" t="s">
        <v>457</v>
      </c>
      <c r="K366" s="64">
        <v>100</v>
      </c>
      <c r="L366" s="64" t="s">
        <v>458</v>
      </c>
      <c r="M366" s="36" t="s">
        <v>859</v>
      </c>
      <c r="N366" s="64" t="s">
        <v>460</v>
      </c>
      <c r="O366" s="18" t="s">
        <v>433</v>
      </c>
      <c r="P366" s="18" t="s">
        <v>434</v>
      </c>
      <c r="Q366" s="18" t="s">
        <v>435</v>
      </c>
    </row>
    <row r="367" spans="1:17" s="39" customFormat="1" ht="78.75" x14ac:dyDescent="0.25">
      <c r="A367" s="36">
        <v>219</v>
      </c>
      <c r="B367" s="25" t="s">
        <v>1477</v>
      </c>
      <c r="C367" s="18" t="s">
        <v>1478</v>
      </c>
      <c r="D367" s="18" t="s">
        <v>1479</v>
      </c>
      <c r="E367" s="36" t="s">
        <v>2453</v>
      </c>
      <c r="F367" s="36" t="s">
        <v>293</v>
      </c>
      <c r="G367" s="36" t="s">
        <v>294</v>
      </c>
      <c r="H367" s="36" t="s">
        <v>14</v>
      </c>
      <c r="I367" s="36" t="s">
        <v>295</v>
      </c>
      <c r="J367" s="36"/>
      <c r="K367" s="36">
        <v>41</v>
      </c>
      <c r="L367" s="36" t="s">
        <v>296</v>
      </c>
      <c r="M367" s="36" t="s">
        <v>859</v>
      </c>
      <c r="N367" s="18" t="s">
        <v>297</v>
      </c>
      <c r="O367" s="18" t="s">
        <v>282</v>
      </c>
      <c r="P367" s="18" t="s">
        <v>283</v>
      </c>
      <c r="Q367" s="18" t="s">
        <v>284</v>
      </c>
    </row>
    <row r="368" spans="1:17" s="39" customFormat="1" ht="78.75" x14ac:dyDescent="0.25">
      <c r="A368" s="36">
        <v>228</v>
      </c>
      <c r="B368" s="25" t="s">
        <v>1502</v>
      </c>
      <c r="C368" s="18" t="s">
        <v>1503</v>
      </c>
      <c r="D368" s="18" t="s">
        <v>1504</v>
      </c>
      <c r="E368" s="36" t="s">
        <v>2453</v>
      </c>
      <c r="F368" s="36" t="s">
        <v>293</v>
      </c>
      <c r="G368" s="36" t="s">
        <v>294</v>
      </c>
      <c r="H368" s="36" t="s">
        <v>14</v>
      </c>
      <c r="I368" s="36" t="s">
        <v>295</v>
      </c>
      <c r="J368" s="36"/>
      <c r="K368" s="36">
        <v>41</v>
      </c>
      <c r="L368" s="36" t="s">
        <v>296</v>
      </c>
      <c r="M368" s="36" t="s">
        <v>859</v>
      </c>
      <c r="N368" s="18" t="s">
        <v>297</v>
      </c>
      <c r="O368" s="18" t="s">
        <v>282</v>
      </c>
      <c r="P368" s="18" t="s">
        <v>283</v>
      </c>
      <c r="Q368" s="18" t="s">
        <v>284</v>
      </c>
    </row>
    <row r="369" spans="1:17" s="39" customFormat="1" ht="78.75" x14ac:dyDescent="0.25">
      <c r="A369" s="36">
        <v>231</v>
      </c>
      <c r="B369" s="25" t="s">
        <v>1511</v>
      </c>
      <c r="C369" s="18" t="s">
        <v>1512</v>
      </c>
      <c r="D369" s="18" t="s">
        <v>1513</v>
      </c>
      <c r="E369" s="36" t="s">
        <v>2453</v>
      </c>
      <c r="F369" s="36" t="s">
        <v>293</v>
      </c>
      <c r="G369" s="36" t="s">
        <v>294</v>
      </c>
      <c r="H369" s="36" t="s">
        <v>14</v>
      </c>
      <c r="I369" s="36" t="s">
        <v>295</v>
      </c>
      <c r="J369" s="36"/>
      <c r="K369" s="36">
        <v>41</v>
      </c>
      <c r="L369" s="36" t="s">
        <v>296</v>
      </c>
      <c r="M369" s="36" t="s">
        <v>859</v>
      </c>
      <c r="N369" s="18" t="s">
        <v>297</v>
      </c>
      <c r="O369" s="18" t="s">
        <v>282</v>
      </c>
      <c r="P369" s="18" t="s">
        <v>283</v>
      </c>
      <c r="Q369" s="18" t="s">
        <v>284</v>
      </c>
    </row>
    <row r="370" spans="1:17" s="39" customFormat="1" ht="45" x14ac:dyDescent="0.25">
      <c r="A370" s="36">
        <v>220</v>
      </c>
      <c r="B370" s="25" t="s">
        <v>1480</v>
      </c>
      <c r="C370" s="18" t="s">
        <v>1481</v>
      </c>
      <c r="D370" s="18" t="s">
        <v>1482</v>
      </c>
      <c r="E370" s="36" t="s">
        <v>2454</v>
      </c>
      <c r="F370" s="13" t="s">
        <v>32</v>
      </c>
      <c r="G370" s="36" t="s">
        <v>285</v>
      </c>
      <c r="H370" s="36" t="s">
        <v>14</v>
      </c>
      <c r="I370" s="36" t="s">
        <v>286</v>
      </c>
      <c r="J370" s="36"/>
      <c r="K370" s="36">
        <v>41</v>
      </c>
      <c r="L370" s="36" t="s">
        <v>287</v>
      </c>
      <c r="M370" s="36" t="s">
        <v>859</v>
      </c>
      <c r="N370" s="18" t="s">
        <v>288</v>
      </c>
      <c r="O370" s="18" t="s">
        <v>282</v>
      </c>
      <c r="P370" s="18" t="s">
        <v>283</v>
      </c>
      <c r="Q370" s="18" t="s">
        <v>284</v>
      </c>
    </row>
    <row r="371" spans="1:17" s="39" customFormat="1" ht="45" x14ac:dyDescent="0.25">
      <c r="A371" s="36">
        <v>226</v>
      </c>
      <c r="B371" s="25" t="s">
        <v>1496</v>
      </c>
      <c r="C371" s="18" t="s">
        <v>1497</v>
      </c>
      <c r="D371" s="18" t="s">
        <v>1498</v>
      </c>
      <c r="E371" s="36" t="s">
        <v>2454</v>
      </c>
      <c r="F371" s="13" t="s">
        <v>32</v>
      </c>
      <c r="G371" s="41" t="s">
        <v>285</v>
      </c>
      <c r="H371" s="36" t="s">
        <v>14</v>
      </c>
      <c r="I371" s="41" t="s">
        <v>286</v>
      </c>
      <c r="J371" s="36"/>
      <c r="K371" s="41">
        <v>41</v>
      </c>
      <c r="L371" s="41" t="s">
        <v>287</v>
      </c>
      <c r="M371" s="36" t="s">
        <v>859</v>
      </c>
      <c r="N371" s="64" t="s">
        <v>288</v>
      </c>
      <c r="O371" s="18" t="s">
        <v>282</v>
      </c>
      <c r="P371" s="18" t="s">
        <v>283</v>
      </c>
      <c r="Q371" s="18" t="s">
        <v>284</v>
      </c>
    </row>
    <row r="372" spans="1:17" s="39" customFormat="1" ht="56.25" x14ac:dyDescent="0.25">
      <c r="A372" s="36">
        <v>221</v>
      </c>
      <c r="B372" s="26" t="s">
        <v>1483</v>
      </c>
      <c r="C372" s="16" t="s">
        <v>950</v>
      </c>
      <c r="D372" s="16" t="s">
        <v>1484</v>
      </c>
      <c r="E372" s="36" t="s">
        <v>2455</v>
      </c>
      <c r="F372" s="36" t="s">
        <v>276</v>
      </c>
      <c r="G372" s="36" t="s">
        <v>277</v>
      </c>
      <c r="H372" s="36" t="s">
        <v>43</v>
      </c>
      <c r="I372" s="36" t="s">
        <v>278</v>
      </c>
      <c r="J372" s="36"/>
      <c r="K372" s="36">
        <v>28</v>
      </c>
      <c r="L372" s="36" t="s">
        <v>279</v>
      </c>
      <c r="M372" s="36" t="s">
        <v>280</v>
      </c>
      <c r="N372" s="18" t="s">
        <v>281</v>
      </c>
      <c r="O372" s="18" t="s">
        <v>282</v>
      </c>
      <c r="P372" s="18" t="s">
        <v>283</v>
      </c>
      <c r="Q372" s="18" t="s">
        <v>284</v>
      </c>
    </row>
    <row r="373" spans="1:17" s="39" customFormat="1" ht="56.25" x14ac:dyDescent="0.25">
      <c r="A373" s="36">
        <v>225</v>
      </c>
      <c r="B373" s="25" t="s">
        <v>1493</v>
      </c>
      <c r="C373" s="18" t="s">
        <v>1494</v>
      </c>
      <c r="D373" s="18" t="s">
        <v>1495</v>
      </c>
      <c r="E373" s="36" t="s">
        <v>2455</v>
      </c>
      <c r="F373" s="36" t="s">
        <v>276</v>
      </c>
      <c r="G373" s="36" t="s">
        <v>277</v>
      </c>
      <c r="H373" s="36" t="s">
        <v>43</v>
      </c>
      <c r="I373" s="36" t="s">
        <v>278</v>
      </c>
      <c r="J373" s="36"/>
      <c r="K373" s="36">
        <v>28</v>
      </c>
      <c r="L373" s="36" t="s">
        <v>279</v>
      </c>
      <c r="M373" s="36" t="s">
        <v>280</v>
      </c>
      <c r="N373" s="18" t="s">
        <v>281</v>
      </c>
      <c r="O373" s="18" t="s">
        <v>282</v>
      </c>
      <c r="P373" s="18" t="s">
        <v>283</v>
      </c>
      <c r="Q373" s="18" t="s">
        <v>284</v>
      </c>
    </row>
    <row r="374" spans="1:17" s="39" customFormat="1" ht="56.25" x14ac:dyDescent="0.25">
      <c r="A374" s="36">
        <v>46</v>
      </c>
      <c r="B374" s="13" t="s">
        <v>1036</v>
      </c>
      <c r="C374" s="16" t="s">
        <v>1037</v>
      </c>
      <c r="D374" s="16" t="s">
        <v>1038</v>
      </c>
      <c r="E374" s="36" t="s">
        <v>2393</v>
      </c>
      <c r="F374" s="41" t="s">
        <v>48</v>
      </c>
      <c r="G374" s="41" t="s">
        <v>49</v>
      </c>
      <c r="H374" s="36" t="s">
        <v>14</v>
      </c>
      <c r="I374" s="41" t="s">
        <v>50</v>
      </c>
      <c r="J374" s="18"/>
      <c r="K374" s="64">
        <v>25</v>
      </c>
      <c r="L374" s="41" t="s">
        <v>51</v>
      </c>
      <c r="M374" s="36" t="s">
        <v>859</v>
      </c>
      <c r="N374" s="64" t="s">
        <v>52</v>
      </c>
      <c r="O374" s="18" t="s">
        <v>19</v>
      </c>
      <c r="P374" s="18" t="s">
        <v>20</v>
      </c>
      <c r="Q374" s="18" t="s">
        <v>21</v>
      </c>
    </row>
    <row r="375" spans="1:17" s="39" customFormat="1" ht="56.25" x14ac:dyDescent="0.25">
      <c r="A375" s="36">
        <v>55</v>
      </c>
      <c r="B375" s="13" t="s">
        <v>1063</v>
      </c>
      <c r="C375" s="16" t="s">
        <v>1064</v>
      </c>
      <c r="D375" s="16" t="s">
        <v>1065</v>
      </c>
      <c r="E375" s="36" t="s">
        <v>2393</v>
      </c>
      <c r="F375" s="36" t="s">
        <v>48</v>
      </c>
      <c r="G375" s="36" t="s">
        <v>49</v>
      </c>
      <c r="H375" s="36" t="s">
        <v>14</v>
      </c>
      <c r="I375" s="36" t="s">
        <v>50</v>
      </c>
      <c r="J375" s="18"/>
      <c r="K375" s="18">
        <v>25</v>
      </c>
      <c r="L375" s="36" t="s">
        <v>51</v>
      </c>
      <c r="M375" s="36" t="s">
        <v>859</v>
      </c>
      <c r="N375" s="18" t="s">
        <v>52</v>
      </c>
      <c r="O375" s="18" t="s">
        <v>19</v>
      </c>
      <c r="P375" s="18" t="s">
        <v>20</v>
      </c>
      <c r="Q375" s="18" t="s">
        <v>21</v>
      </c>
    </row>
    <row r="376" spans="1:17" s="39" customFormat="1" ht="90" x14ac:dyDescent="0.25">
      <c r="A376" s="36">
        <v>222</v>
      </c>
      <c r="B376" s="25" t="s">
        <v>1485</v>
      </c>
      <c r="C376" s="18" t="s">
        <v>1168</v>
      </c>
      <c r="D376" s="18" t="s">
        <v>1486</v>
      </c>
      <c r="E376" s="36" t="s">
        <v>2456</v>
      </c>
      <c r="F376" s="38" t="s">
        <v>37</v>
      </c>
      <c r="G376" s="36" t="s">
        <v>309</v>
      </c>
      <c r="H376" s="13" t="s">
        <v>43</v>
      </c>
      <c r="I376" s="36" t="s">
        <v>310</v>
      </c>
      <c r="J376" s="36"/>
      <c r="K376" s="36">
        <v>100</v>
      </c>
      <c r="L376" s="36" t="s">
        <v>311</v>
      </c>
      <c r="M376" s="36" t="s">
        <v>312</v>
      </c>
      <c r="N376" s="18" t="s">
        <v>313</v>
      </c>
      <c r="O376" s="18" t="s">
        <v>282</v>
      </c>
      <c r="P376" s="18" t="s">
        <v>283</v>
      </c>
      <c r="Q376" s="18" t="s">
        <v>284</v>
      </c>
    </row>
    <row r="377" spans="1:17" s="39" customFormat="1" ht="90" x14ac:dyDescent="0.25">
      <c r="A377" s="36">
        <v>229</v>
      </c>
      <c r="B377" s="25" t="s">
        <v>1505</v>
      </c>
      <c r="C377" s="18" t="s">
        <v>1506</v>
      </c>
      <c r="D377" s="18" t="s">
        <v>1507</v>
      </c>
      <c r="E377" s="36" t="s">
        <v>2456</v>
      </c>
      <c r="F377" s="38" t="s">
        <v>37</v>
      </c>
      <c r="G377" s="36" t="s">
        <v>309</v>
      </c>
      <c r="H377" s="13" t="s">
        <v>43</v>
      </c>
      <c r="I377" s="36" t="s">
        <v>310</v>
      </c>
      <c r="J377" s="36"/>
      <c r="K377" s="36">
        <v>100</v>
      </c>
      <c r="L377" s="36" t="s">
        <v>311</v>
      </c>
      <c r="M377" s="36" t="s">
        <v>312</v>
      </c>
      <c r="N377" s="18" t="s">
        <v>313</v>
      </c>
      <c r="O377" s="18" t="s">
        <v>282</v>
      </c>
      <c r="P377" s="37" t="s">
        <v>283</v>
      </c>
      <c r="Q377" s="18" t="s">
        <v>284</v>
      </c>
    </row>
    <row r="378" spans="1:17" s="39" customFormat="1" ht="90" x14ac:dyDescent="0.25">
      <c r="A378" s="36">
        <v>234</v>
      </c>
      <c r="B378" s="25" t="s">
        <v>1520</v>
      </c>
      <c r="C378" s="18" t="s">
        <v>1521</v>
      </c>
      <c r="D378" s="18" t="s">
        <v>1522</v>
      </c>
      <c r="E378" s="36" t="s">
        <v>2456</v>
      </c>
      <c r="F378" s="38" t="s">
        <v>37</v>
      </c>
      <c r="G378" s="36" t="s">
        <v>309</v>
      </c>
      <c r="H378" s="13" t="s">
        <v>43</v>
      </c>
      <c r="I378" s="36" t="s">
        <v>310</v>
      </c>
      <c r="J378" s="36"/>
      <c r="K378" s="36">
        <v>100</v>
      </c>
      <c r="L378" s="36" t="s">
        <v>311</v>
      </c>
      <c r="M378" s="36" t="s">
        <v>312</v>
      </c>
      <c r="N378" s="18" t="s">
        <v>313</v>
      </c>
      <c r="O378" s="18" t="s">
        <v>282</v>
      </c>
      <c r="P378" s="18" t="s">
        <v>283</v>
      </c>
      <c r="Q378" s="18" t="s">
        <v>284</v>
      </c>
    </row>
    <row r="379" spans="1:17" s="39" customFormat="1" ht="90" x14ac:dyDescent="0.25">
      <c r="A379" s="36">
        <v>235</v>
      </c>
      <c r="B379" s="25" t="s">
        <v>1523</v>
      </c>
      <c r="C379" s="18" t="s">
        <v>1524</v>
      </c>
      <c r="D379" s="18" t="s">
        <v>1525</v>
      </c>
      <c r="E379" s="36" t="s">
        <v>2456</v>
      </c>
      <c r="F379" s="66" t="s">
        <v>37</v>
      </c>
      <c r="G379" s="41" t="s">
        <v>309</v>
      </c>
      <c r="H379" s="13" t="s">
        <v>43</v>
      </c>
      <c r="I379" s="41" t="s">
        <v>310</v>
      </c>
      <c r="J379" s="36"/>
      <c r="K379" s="41">
        <v>100</v>
      </c>
      <c r="L379" s="41" t="s">
        <v>311</v>
      </c>
      <c r="M379" s="41" t="s">
        <v>312</v>
      </c>
      <c r="N379" s="64" t="s">
        <v>313</v>
      </c>
      <c r="O379" s="18" t="s">
        <v>282</v>
      </c>
      <c r="P379" s="18" t="s">
        <v>283</v>
      </c>
      <c r="Q379" s="18" t="s">
        <v>284</v>
      </c>
    </row>
    <row r="380" spans="1:17" s="39" customFormat="1" ht="101.25" x14ac:dyDescent="0.25">
      <c r="A380" s="36">
        <v>223</v>
      </c>
      <c r="B380" s="25" t="s">
        <v>1487</v>
      </c>
      <c r="C380" s="18" t="s">
        <v>1488</v>
      </c>
      <c r="D380" s="18" t="s">
        <v>1489</v>
      </c>
      <c r="E380" s="36" t="s">
        <v>2457</v>
      </c>
      <c r="F380" s="36" t="s">
        <v>22</v>
      </c>
      <c r="G380" s="36" t="s">
        <v>305</v>
      </c>
      <c r="H380" s="13" t="s">
        <v>43</v>
      </c>
      <c r="I380" s="36" t="s">
        <v>306</v>
      </c>
      <c r="J380" s="36"/>
      <c r="K380" s="36">
        <v>0</v>
      </c>
      <c r="L380" s="36" t="s">
        <v>307</v>
      </c>
      <c r="M380" s="36" t="s">
        <v>859</v>
      </c>
      <c r="N380" s="18" t="s">
        <v>308</v>
      </c>
      <c r="O380" s="18" t="s">
        <v>282</v>
      </c>
      <c r="P380" s="37" t="s">
        <v>283</v>
      </c>
      <c r="Q380" s="18" t="s">
        <v>284</v>
      </c>
    </row>
    <row r="381" spans="1:17" s="39" customFormat="1" ht="101.25" x14ac:dyDescent="0.25">
      <c r="A381" s="36">
        <v>233</v>
      </c>
      <c r="B381" s="25" t="s">
        <v>1517</v>
      </c>
      <c r="C381" s="18" t="s">
        <v>1518</v>
      </c>
      <c r="D381" s="18" t="s">
        <v>1519</v>
      </c>
      <c r="E381" s="36" t="s">
        <v>2457</v>
      </c>
      <c r="F381" s="36" t="s">
        <v>22</v>
      </c>
      <c r="G381" s="36" t="s">
        <v>305</v>
      </c>
      <c r="H381" s="13" t="s">
        <v>43</v>
      </c>
      <c r="I381" s="36" t="s">
        <v>306</v>
      </c>
      <c r="J381" s="36"/>
      <c r="K381" s="36">
        <v>0</v>
      </c>
      <c r="L381" s="36" t="s">
        <v>307</v>
      </c>
      <c r="M381" s="36" t="s">
        <v>859</v>
      </c>
      <c r="N381" s="18" t="s">
        <v>308</v>
      </c>
      <c r="O381" s="18" t="s">
        <v>282</v>
      </c>
      <c r="P381" s="37" t="s">
        <v>283</v>
      </c>
      <c r="Q381" s="18" t="s">
        <v>284</v>
      </c>
    </row>
    <row r="382" spans="1:17" s="39" customFormat="1" ht="56.25" x14ac:dyDescent="0.25">
      <c r="A382" s="36">
        <v>224</v>
      </c>
      <c r="B382" s="25" t="s">
        <v>1490</v>
      </c>
      <c r="C382" s="18" t="s">
        <v>1491</v>
      </c>
      <c r="D382" s="18" t="s">
        <v>1492</v>
      </c>
      <c r="E382" s="36" t="s">
        <v>2458</v>
      </c>
      <c r="F382" s="36" t="s">
        <v>93</v>
      </c>
      <c r="G382" s="36" t="s">
        <v>289</v>
      </c>
      <c r="H382" s="36" t="s">
        <v>14</v>
      </c>
      <c r="I382" s="36" t="s">
        <v>290</v>
      </c>
      <c r="J382" s="36"/>
      <c r="K382" s="36">
        <v>80</v>
      </c>
      <c r="L382" s="36" t="s">
        <v>291</v>
      </c>
      <c r="M382" s="36" t="s">
        <v>859</v>
      </c>
      <c r="N382" s="18" t="s">
        <v>292</v>
      </c>
      <c r="O382" s="18" t="s">
        <v>282</v>
      </c>
      <c r="P382" s="37" t="s">
        <v>283</v>
      </c>
      <c r="Q382" s="18" t="s">
        <v>284</v>
      </c>
    </row>
    <row r="383" spans="1:17" s="39" customFormat="1" ht="56.25" x14ac:dyDescent="0.25">
      <c r="A383" s="36">
        <v>227</v>
      </c>
      <c r="B383" s="25" t="s">
        <v>1499</v>
      </c>
      <c r="C383" s="18" t="s">
        <v>1500</v>
      </c>
      <c r="D383" s="18" t="s">
        <v>1501</v>
      </c>
      <c r="E383" s="36" t="s">
        <v>2458</v>
      </c>
      <c r="F383" s="36" t="s">
        <v>93</v>
      </c>
      <c r="G383" s="36" t="s">
        <v>289</v>
      </c>
      <c r="H383" s="36" t="s">
        <v>14</v>
      </c>
      <c r="I383" s="36" t="s">
        <v>290</v>
      </c>
      <c r="J383" s="36"/>
      <c r="K383" s="36">
        <v>80</v>
      </c>
      <c r="L383" s="36" t="s">
        <v>291</v>
      </c>
      <c r="M383" s="36" t="s">
        <v>859</v>
      </c>
      <c r="N383" s="18" t="s">
        <v>292</v>
      </c>
      <c r="O383" s="18" t="s">
        <v>282</v>
      </c>
      <c r="P383" s="37" t="s">
        <v>283</v>
      </c>
      <c r="Q383" s="18" t="s">
        <v>284</v>
      </c>
    </row>
    <row r="384" spans="1:17" s="39" customFormat="1" ht="56.25" x14ac:dyDescent="0.25">
      <c r="A384" s="36">
        <v>195</v>
      </c>
      <c r="B384" s="13" t="s">
        <v>1431</v>
      </c>
      <c r="C384" s="18" t="s">
        <v>1432</v>
      </c>
      <c r="D384" s="18" t="s">
        <v>1433</v>
      </c>
      <c r="E384" s="36" t="s">
        <v>2459</v>
      </c>
      <c r="F384" s="36" t="s">
        <v>22</v>
      </c>
      <c r="G384" s="36" t="s">
        <v>303</v>
      </c>
      <c r="H384" s="36" t="s">
        <v>14</v>
      </c>
      <c r="I384" s="36" t="s">
        <v>172</v>
      </c>
      <c r="J384" s="36"/>
      <c r="K384" s="36">
        <v>35</v>
      </c>
      <c r="L384" s="36" t="s">
        <v>96</v>
      </c>
      <c r="M384" s="36" t="s">
        <v>859</v>
      </c>
      <c r="N384" s="18" t="s">
        <v>304</v>
      </c>
      <c r="O384" s="18" t="s">
        <v>282</v>
      </c>
      <c r="P384" s="37" t="s">
        <v>283</v>
      </c>
      <c r="Q384" s="18" t="s">
        <v>284</v>
      </c>
    </row>
    <row r="385" spans="1:17" s="39" customFormat="1" ht="78.75" x14ac:dyDescent="0.25">
      <c r="A385" s="36">
        <v>230</v>
      </c>
      <c r="B385" s="25" t="s">
        <v>1508</v>
      </c>
      <c r="C385" s="18" t="s">
        <v>1509</v>
      </c>
      <c r="D385" s="18" t="s">
        <v>1510</v>
      </c>
      <c r="E385" s="36" t="s">
        <v>2460</v>
      </c>
      <c r="F385" s="36" t="s">
        <v>22</v>
      </c>
      <c r="G385" s="36" t="s">
        <v>298</v>
      </c>
      <c r="H385" s="36" t="s">
        <v>2551</v>
      </c>
      <c r="I385" s="36" t="s">
        <v>299</v>
      </c>
      <c r="J385" s="36"/>
      <c r="K385" s="36">
        <v>65</v>
      </c>
      <c r="L385" s="36" t="s">
        <v>300</v>
      </c>
      <c r="M385" s="36" t="s">
        <v>301</v>
      </c>
      <c r="N385" s="18" t="s">
        <v>302</v>
      </c>
      <c r="O385" s="18" t="s">
        <v>282</v>
      </c>
      <c r="P385" s="37" t="s">
        <v>283</v>
      </c>
      <c r="Q385" s="18" t="s">
        <v>284</v>
      </c>
    </row>
    <row r="386" spans="1:17" s="39" customFormat="1" ht="78.75" x14ac:dyDescent="0.25">
      <c r="A386" s="36">
        <v>232</v>
      </c>
      <c r="B386" s="25" t="s">
        <v>1514</v>
      </c>
      <c r="C386" s="18" t="s">
        <v>1515</v>
      </c>
      <c r="D386" s="18" t="s">
        <v>1516</v>
      </c>
      <c r="E386" s="36" t="s">
        <v>2460</v>
      </c>
      <c r="F386" s="36" t="s">
        <v>22</v>
      </c>
      <c r="G386" s="36" t="s">
        <v>298</v>
      </c>
      <c r="H386" s="36" t="s">
        <v>2551</v>
      </c>
      <c r="I386" s="36" t="s">
        <v>299</v>
      </c>
      <c r="J386" s="36"/>
      <c r="K386" s="36">
        <v>65</v>
      </c>
      <c r="L386" s="36" t="s">
        <v>300</v>
      </c>
      <c r="M386" s="36" t="s">
        <v>301</v>
      </c>
      <c r="N386" s="18" t="s">
        <v>302</v>
      </c>
      <c r="O386" s="18" t="s">
        <v>282</v>
      </c>
      <c r="P386" s="37" t="s">
        <v>283</v>
      </c>
      <c r="Q386" s="18" t="s">
        <v>284</v>
      </c>
    </row>
    <row r="387" spans="1:17" s="39" customFormat="1" ht="78.75" x14ac:dyDescent="0.25">
      <c r="A387" s="36">
        <v>237</v>
      </c>
      <c r="B387" s="25" t="s">
        <v>1529</v>
      </c>
      <c r="C387" s="18" t="s">
        <v>1530</v>
      </c>
      <c r="D387" s="18" t="s">
        <v>1531</v>
      </c>
      <c r="E387" s="36" t="s">
        <v>2460</v>
      </c>
      <c r="F387" s="36" t="s">
        <v>22</v>
      </c>
      <c r="G387" s="36" t="s">
        <v>298</v>
      </c>
      <c r="H387" s="36" t="s">
        <v>2551</v>
      </c>
      <c r="I387" s="36" t="s">
        <v>299</v>
      </c>
      <c r="J387" s="36"/>
      <c r="K387" s="36">
        <v>65</v>
      </c>
      <c r="L387" s="36" t="s">
        <v>300</v>
      </c>
      <c r="M387" s="36" t="s">
        <v>301</v>
      </c>
      <c r="N387" s="18" t="s">
        <v>302</v>
      </c>
      <c r="O387" s="18" t="s">
        <v>282</v>
      </c>
      <c r="P387" s="37" t="s">
        <v>283</v>
      </c>
      <c r="Q387" s="18" t="s">
        <v>284</v>
      </c>
    </row>
    <row r="388" spans="1:17" s="39" customFormat="1" ht="45" x14ac:dyDescent="0.25">
      <c r="A388" s="36">
        <v>236</v>
      </c>
      <c r="B388" s="25" t="s">
        <v>1526</v>
      </c>
      <c r="C388" s="18" t="s">
        <v>1527</v>
      </c>
      <c r="D388" s="18" t="s">
        <v>1528</v>
      </c>
      <c r="E388" s="36" t="s">
        <v>2461</v>
      </c>
      <c r="F388" s="36" t="s">
        <v>48</v>
      </c>
      <c r="G388" s="18" t="s">
        <v>393</v>
      </c>
      <c r="H388" s="13" t="s">
        <v>43</v>
      </c>
      <c r="I388" s="18" t="s">
        <v>394</v>
      </c>
      <c r="J388" s="18"/>
      <c r="K388" s="18">
        <v>24</v>
      </c>
      <c r="L388" s="18" t="s">
        <v>395</v>
      </c>
      <c r="M388" s="36" t="s">
        <v>859</v>
      </c>
      <c r="N388" s="18" t="s">
        <v>396</v>
      </c>
      <c r="O388" s="18" t="s">
        <v>384</v>
      </c>
      <c r="P388" s="37" t="s">
        <v>385</v>
      </c>
      <c r="Q388" s="18" t="s">
        <v>386</v>
      </c>
    </row>
    <row r="389" spans="1:17" s="39" customFormat="1" ht="45" x14ac:dyDescent="0.25">
      <c r="A389" s="36">
        <v>293</v>
      </c>
      <c r="B389" s="25" t="s">
        <v>1668</v>
      </c>
      <c r="C389" s="18" t="s">
        <v>1669</v>
      </c>
      <c r="D389" s="18" t="s">
        <v>1670</v>
      </c>
      <c r="E389" s="36" t="s">
        <v>2461</v>
      </c>
      <c r="F389" s="36" t="s">
        <v>48</v>
      </c>
      <c r="G389" s="18" t="s">
        <v>393</v>
      </c>
      <c r="H389" s="13" t="s">
        <v>43</v>
      </c>
      <c r="I389" s="18" t="s">
        <v>394</v>
      </c>
      <c r="J389" s="18"/>
      <c r="K389" s="18">
        <v>24</v>
      </c>
      <c r="L389" s="18" t="s">
        <v>395</v>
      </c>
      <c r="M389" s="36" t="s">
        <v>859</v>
      </c>
      <c r="N389" s="18" t="s">
        <v>396</v>
      </c>
      <c r="O389" s="18" t="s">
        <v>384</v>
      </c>
      <c r="P389" s="37" t="s">
        <v>385</v>
      </c>
      <c r="Q389" s="18" t="s">
        <v>386</v>
      </c>
    </row>
    <row r="390" spans="1:17" s="39" customFormat="1" ht="45" x14ac:dyDescent="0.25">
      <c r="A390" s="36">
        <v>238</v>
      </c>
      <c r="B390" s="26" t="s">
        <v>1532</v>
      </c>
      <c r="C390" s="16" t="s">
        <v>1533</v>
      </c>
      <c r="D390" s="16" t="s">
        <v>1534</v>
      </c>
      <c r="E390" s="36" t="s">
        <v>2462</v>
      </c>
      <c r="F390" s="13" t="s">
        <v>32</v>
      </c>
      <c r="G390" s="13" t="s">
        <v>500</v>
      </c>
      <c r="H390" s="13" t="s">
        <v>14</v>
      </c>
      <c r="I390" s="13" t="s">
        <v>501</v>
      </c>
      <c r="J390" s="13"/>
      <c r="K390" s="13">
        <v>36</v>
      </c>
      <c r="L390" s="13" t="s">
        <v>502</v>
      </c>
      <c r="M390" s="13" t="s">
        <v>859</v>
      </c>
      <c r="N390" s="13" t="s">
        <v>503</v>
      </c>
      <c r="O390" s="13" t="s">
        <v>282</v>
      </c>
      <c r="P390" s="67" t="s">
        <v>504</v>
      </c>
      <c r="Q390" s="36"/>
    </row>
    <row r="391" spans="1:17" s="39" customFormat="1" ht="45" x14ac:dyDescent="0.25">
      <c r="A391" s="36">
        <v>319</v>
      </c>
      <c r="B391" s="26" t="s">
        <v>1725</v>
      </c>
      <c r="C391" s="16" t="s">
        <v>1726</v>
      </c>
      <c r="D391" s="16" t="s">
        <v>1727</v>
      </c>
      <c r="E391" s="36" t="s">
        <v>2462</v>
      </c>
      <c r="F391" s="13" t="s">
        <v>32</v>
      </c>
      <c r="G391" s="13" t="s">
        <v>500</v>
      </c>
      <c r="H391" s="13" t="s">
        <v>14</v>
      </c>
      <c r="I391" s="13" t="s">
        <v>501</v>
      </c>
      <c r="J391" s="13"/>
      <c r="K391" s="13">
        <v>36</v>
      </c>
      <c r="L391" s="13" t="s">
        <v>502</v>
      </c>
      <c r="M391" s="13" t="s">
        <v>859</v>
      </c>
      <c r="N391" s="13" t="s">
        <v>503</v>
      </c>
      <c r="O391" s="13" t="s">
        <v>282</v>
      </c>
      <c r="P391" s="67" t="s">
        <v>504</v>
      </c>
      <c r="Q391" s="36"/>
    </row>
    <row r="392" spans="1:17" s="39" customFormat="1" ht="78.75" x14ac:dyDescent="0.25">
      <c r="A392" s="18">
        <v>245</v>
      </c>
      <c r="B392" s="25" t="s">
        <v>1535</v>
      </c>
      <c r="C392" s="18" t="s">
        <v>1536</v>
      </c>
      <c r="D392" s="18" t="s">
        <v>1537</v>
      </c>
      <c r="E392" s="18" t="s">
        <v>2464</v>
      </c>
      <c r="F392" s="18" t="s">
        <v>93</v>
      </c>
      <c r="G392" s="18" t="s">
        <v>346</v>
      </c>
      <c r="H392" s="13" t="s">
        <v>43</v>
      </c>
      <c r="I392" s="18" t="s">
        <v>347</v>
      </c>
      <c r="J392" s="18"/>
      <c r="K392" s="18">
        <v>50</v>
      </c>
      <c r="L392" s="18" t="s">
        <v>348</v>
      </c>
      <c r="M392" s="13" t="s">
        <v>830</v>
      </c>
      <c r="N392" s="18" t="s">
        <v>350</v>
      </c>
      <c r="O392" s="18" t="s">
        <v>331</v>
      </c>
      <c r="P392" s="37" t="s">
        <v>323</v>
      </c>
      <c r="Q392" s="18" t="s">
        <v>324</v>
      </c>
    </row>
    <row r="393" spans="1:17" s="39" customFormat="1" ht="78.75" x14ac:dyDescent="0.25">
      <c r="A393" s="36">
        <v>258</v>
      </c>
      <c r="B393" s="25" t="s">
        <v>1574</v>
      </c>
      <c r="C393" s="18" t="s">
        <v>1575</v>
      </c>
      <c r="D393" s="18" t="s">
        <v>1576</v>
      </c>
      <c r="E393" s="18" t="s">
        <v>2464</v>
      </c>
      <c r="F393" s="18" t="s">
        <v>93</v>
      </c>
      <c r="G393" s="18" t="s">
        <v>346</v>
      </c>
      <c r="H393" s="13" t="s">
        <v>43</v>
      </c>
      <c r="I393" s="18" t="s">
        <v>347</v>
      </c>
      <c r="J393" s="18"/>
      <c r="K393" s="18">
        <v>50</v>
      </c>
      <c r="L393" s="18" t="s">
        <v>348</v>
      </c>
      <c r="M393" s="13" t="s">
        <v>830</v>
      </c>
      <c r="N393" s="18" t="s">
        <v>350</v>
      </c>
      <c r="O393" s="18" t="s">
        <v>331</v>
      </c>
      <c r="P393" s="37" t="s">
        <v>323</v>
      </c>
      <c r="Q393" s="18" t="s">
        <v>324</v>
      </c>
    </row>
    <row r="394" spans="1:17" s="39" customFormat="1" ht="78.75" x14ac:dyDescent="0.25">
      <c r="A394" s="36">
        <v>260</v>
      </c>
      <c r="B394" s="25" t="s">
        <v>1579</v>
      </c>
      <c r="C394" s="18" t="s">
        <v>1580</v>
      </c>
      <c r="D394" s="18" t="s">
        <v>1581</v>
      </c>
      <c r="E394" s="18" t="s">
        <v>2464</v>
      </c>
      <c r="F394" s="18" t="s">
        <v>93</v>
      </c>
      <c r="G394" s="18" t="s">
        <v>346</v>
      </c>
      <c r="H394" s="13" t="s">
        <v>43</v>
      </c>
      <c r="I394" s="18" t="s">
        <v>347</v>
      </c>
      <c r="J394" s="18"/>
      <c r="K394" s="18">
        <v>50</v>
      </c>
      <c r="L394" s="18" t="s">
        <v>348</v>
      </c>
      <c r="M394" s="13" t="s">
        <v>830</v>
      </c>
      <c r="N394" s="18" t="s">
        <v>350</v>
      </c>
      <c r="O394" s="18" t="s">
        <v>331</v>
      </c>
      <c r="P394" s="37" t="s">
        <v>323</v>
      </c>
      <c r="Q394" s="18" t="s">
        <v>324</v>
      </c>
    </row>
    <row r="395" spans="1:17" s="39" customFormat="1" ht="78.75" x14ac:dyDescent="0.25">
      <c r="A395" s="36">
        <v>269</v>
      </c>
      <c r="B395" s="25" t="s">
        <v>1605</v>
      </c>
      <c r="C395" s="18" t="s">
        <v>1606</v>
      </c>
      <c r="D395" s="18" t="s">
        <v>1607</v>
      </c>
      <c r="E395" s="18" t="s">
        <v>2464</v>
      </c>
      <c r="F395" s="18" t="s">
        <v>93</v>
      </c>
      <c r="G395" s="18" t="s">
        <v>346</v>
      </c>
      <c r="H395" s="13" t="s">
        <v>43</v>
      </c>
      <c r="I395" s="18" t="s">
        <v>347</v>
      </c>
      <c r="J395" s="18"/>
      <c r="K395" s="18">
        <v>50</v>
      </c>
      <c r="L395" s="18" t="s">
        <v>348</v>
      </c>
      <c r="M395" s="13" t="s">
        <v>830</v>
      </c>
      <c r="N395" s="18" t="s">
        <v>350</v>
      </c>
      <c r="O395" s="18" t="s">
        <v>331</v>
      </c>
      <c r="P395" s="37" t="s">
        <v>323</v>
      </c>
      <c r="Q395" s="18" t="s">
        <v>324</v>
      </c>
    </row>
    <row r="396" spans="1:17" s="39" customFormat="1" ht="45" x14ac:dyDescent="0.25">
      <c r="A396" s="36">
        <v>246</v>
      </c>
      <c r="B396" s="25" t="s">
        <v>1538</v>
      </c>
      <c r="C396" s="18" t="s">
        <v>1539</v>
      </c>
      <c r="D396" s="18" t="s">
        <v>1540</v>
      </c>
      <c r="E396" s="36" t="s">
        <v>2465</v>
      </c>
      <c r="F396" s="38" t="s">
        <v>37</v>
      </c>
      <c r="G396" s="36" t="s">
        <v>326</v>
      </c>
      <c r="H396" s="13" t="s">
        <v>43</v>
      </c>
      <c r="I396" s="36" t="s">
        <v>327</v>
      </c>
      <c r="J396" s="36"/>
      <c r="K396" s="36">
        <v>20</v>
      </c>
      <c r="L396" s="36" t="s">
        <v>328</v>
      </c>
      <c r="M396" s="13" t="s">
        <v>2556</v>
      </c>
      <c r="N396" s="36" t="s">
        <v>330</v>
      </c>
      <c r="O396" s="18" t="s">
        <v>331</v>
      </c>
      <c r="P396" s="37" t="s">
        <v>323</v>
      </c>
      <c r="Q396" s="18" t="s">
        <v>324</v>
      </c>
    </row>
    <row r="397" spans="1:17" s="39" customFormat="1" ht="45" x14ac:dyDescent="0.25">
      <c r="A397" s="36">
        <v>251</v>
      </c>
      <c r="B397" s="25" t="s">
        <v>1553</v>
      </c>
      <c r="C397" s="18" t="s">
        <v>1554</v>
      </c>
      <c r="D397" s="18" t="s">
        <v>1555</v>
      </c>
      <c r="E397" s="36" t="s">
        <v>2465</v>
      </c>
      <c r="F397" s="38" t="s">
        <v>37</v>
      </c>
      <c r="G397" s="36" t="s">
        <v>326</v>
      </c>
      <c r="H397" s="13" t="s">
        <v>43</v>
      </c>
      <c r="I397" s="36" t="s">
        <v>327</v>
      </c>
      <c r="J397" s="36"/>
      <c r="K397" s="36">
        <v>20</v>
      </c>
      <c r="L397" s="36" t="s">
        <v>328</v>
      </c>
      <c r="M397" s="13" t="s">
        <v>2556</v>
      </c>
      <c r="N397" s="36" t="s">
        <v>330</v>
      </c>
      <c r="O397" s="18" t="s">
        <v>331</v>
      </c>
      <c r="P397" s="37" t="s">
        <v>323</v>
      </c>
      <c r="Q397" s="18" t="s">
        <v>324</v>
      </c>
    </row>
    <row r="398" spans="1:17" s="39" customFormat="1" ht="45" x14ac:dyDescent="0.25">
      <c r="A398" s="36">
        <v>262</v>
      </c>
      <c r="B398" s="25" t="s">
        <v>1585</v>
      </c>
      <c r="C398" s="18" t="s">
        <v>1586</v>
      </c>
      <c r="D398" s="18" t="s">
        <v>1587</v>
      </c>
      <c r="E398" s="36" t="s">
        <v>2465</v>
      </c>
      <c r="F398" s="38" t="s">
        <v>37</v>
      </c>
      <c r="G398" s="36" t="s">
        <v>326</v>
      </c>
      <c r="H398" s="13" t="s">
        <v>43</v>
      </c>
      <c r="I398" s="36" t="s">
        <v>327</v>
      </c>
      <c r="J398" s="36"/>
      <c r="K398" s="36">
        <v>20</v>
      </c>
      <c r="L398" s="36" t="s">
        <v>328</v>
      </c>
      <c r="M398" s="13" t="s">
        <v>2556</v>
      </c>
      <c r="N398" s="36" t="s">
        <v>330</v>
      </c>
      <c r="O398" s="18" t="s">
        <v>331</v>
      </c>
      <c r="P398" s="37" t="s">
        <v>323</v>
      </c>
      <c r="Q398" s="18" t="s">
        <v>324</v>
      </c>
    </row>
    <row r="399" spans="1:17" s="39" customFormat="1" ht="101.25" x14ac:dyDescent="0.25">
      <c r="A399" s="36">
        <v>247</v>
      </c>
      <c r="B399" s="25" t="s">
        <v>1541</v>
      </c>
      <c r="C399" s="18" t="s">
        <v>1542</v>
      </c>
      <c r="D399" s="18" t="s">
        <v>1543</v>
      </c>
      <c r="E399" s="36" t="s">
        <v>2466</v>
      </c>
      <c r="F399" s="36" t="s">
        <v>93</v>
      </c>
      <c r="G399" s="36" t="s">
        <v>333</v>
      </c>
      <c r="H399" s="13" t="s">
        <v>43</v>
      </c>
      <c r="I399" s="36" t="s">
        <v>334</v>
      </c>
      <c r="J399" s="36"/>
      <c r="K399" s="36">
        <v>71</v>
      </c>
      <c r="L399" s="36" t="s">
        <v>335</v>
      </c>
      <c r="M399" s="36" t="s">
        <v>336</v>
      </c>
      <c r="N399" s="36" t="s">
        <v>337</v>
      </c>
      <c r="O399" s="18" t="s">
        <v>331</v>
      </c>
      <c r="P399" s="37" t="s">
        <v>323</v>
      </c>
      <c r="Q399" s="18" t="s">
        <v>324</v>
      </c>
    </row>
    <row r="400" spans="1:17" s="44" customFormat="1" ht="101.25" x14ac:dyDescent="0.25">
      <c r="A400" s="36">
        <v>253</v>
      </c>
      <c r="B400" s="25" t="s">
        <v>1559</v>
      </c>
      <c r="C400" s="18" t="s">
        <v>1560</v>
      </c>
      <c r="D400" s="18" t="s">
        <v>1561</v>
      </c>
      <c r="E400" s="36" t="s">
        <v>2466</v>
      </c>
      <c r="F400" s="36" t="s">
        <v>93</v>
      </c>
      <c r="G400" s="36" t="s">
        <v>333</v>
      </c>
      <c r="H400" s="13" t="s">
        <v>43</v>
      </c>
      <c r="I400" s="36" t="s">
        <v>334</v>
      </c>
      <c r="J400" s="36"/>
      <c r="K400" s="36">
        <v>71</v>
      </c>
      <c r="L400" s="36" t="s">
        <v>335</v>
      </c>
      <c r="M400" s="36" t="s">
        <v>336</v>
      </c>
      <c r="N400" s="36" t="s">
        <v>337</v>
      </c>
      <c r="O400" s="18" t="s">
        <v>331</v>
      </c>
      <c r="P400" s="18" t="s">
        <v>323</v>
      </c>
      <c r="Q400" s="18" t="s">
        <v>324</v>
      </c>
    </row>
    <row r="401" spans="1:17" s="39" customFormat="1" ht="101.25" x14ac:dyDescent="0.25">
      <c r="A401" s="36">
        <v>259</v>
      </c>
      <c r="B401" s="25" t="s">
        <v>1577</v>
      </c>
      <c r="C401" s="18" t="s">
        <v>1575</v>
      </c>
      <c r="D401" s="18" t="s">
        <v>1578</v>
      </c>
      <c r="E401" s="36" t="s">
        <v>2466</v>
      </c>
      <c r="F401" s="36" t="s">
        <v>93</v>
      </c>
      <c r="G401" s="36" t="s">
        <v>333</v>
      </c>
      <c r="H401" s="13" t="s">
        <v>43</v>
      </c>
      <c r="I401" s="36" t="s">
        <v>334</v>
      </c>
      <c r="J401" s="36"/>
      <c r="K401" s="36">
        <v>71</v>
      </c>
      <c r="L401" s="36" t="s">
        <v>335</v>
      </c>
      <c r="M401" s="36" t="s">
        <v>336</v>
      </c>
      <c r="N401" s="36" t="s">
        <v>337</v>
      </c>
      <c r="O401" s="37" t="s">
        <v>331</v>
      </c>
      <c r="P401" s="37" t="s">
        <v>323</v>
      </c>
      <c r="Q401" s="18" t="s">
        <v>324</v>
      </c>
    </row>
    <row r="402" spans="1:17" s="39" customFormat="1" ht="101.25" x14ac:dyDescent="0.25">
      <c r="A402" s="36">
        <v>267</v>
      </c>
      <c r="B402" s="25" t="s">
        <v>1600</v>
      </c>
      <c r="C402" s="18" t="s">
        <v>1601</v>
      </c>
      <c r="D402" s="18" t="s">
        <v>1602</v>
      </c>
      <c r="E402" s="36" t="s">
        <v>2466</v>
      </c>
      <c r="F402" s="36" t="s">
        <v>93</v>
      </c>
      <c r="G402" s="36" t="s">
        <v>333</v>
      </c>
      <c r="H402" s="13" t="s">
        <v>43</v>
      </c>
      <c r="I402" s="36" t="s">
        <v>334</v>
      </c>
      <c r="J402" s="36"/>
      <c r="K402" s="36">
        <v>71</v>
      </c>
      <c r="L402" s="36" t="s">
        <v>335</v>
      </c>
      <c r="M402" s="36" t="s">
        <v>336</v>
      </c>
      <c r="N402" s="36" t="s">
        <v>337</v>
      </c>
      <c r="O402" s="37" t="s">
        <v>331</v>
      </c>
      <c r="P402" s="37" t="s">
        <v>323</v>
      </c>
      <c r="Q402" s="18" t="s">
        <v>324</v>
      </c>
    </row>
    <row r="403" spans="1:17" s="39" customFormat="1" ht="33.75" x14ac:dyDescent="0.25">
      <c r="A403" s="36">
        <v>15</v>
      </c>
      <c r="B403" s="13" t="s">
        <v>943</v>
      </c>
      <c r="C403" s="16" t="s">
        <v>944</v>
      </c>
      <c r="D403" s="16" t="s">
        <v>945</v>
      </c>
      <c r="E403" s="36" t="s">
        <v>2394</v>
      </c>
      <c r="F403" s="36" t="s">
        <v>53</v>
      </c>
      <c r="G403" s="36" t="s">
        <v>54</v>
      </c>
      <c r="H403" s="36" t="s">
        <v>14</v>
      </c>
      <c r="I403" s="36" t="s">
        <v>55</v>
      </c>
      <c r="J403" s="36"/>
      <c r="K403" s="36">
        <v>25</v>
      </c>
      <c r="L403" s="36" t="s">
        <v>56</v>
      </c>
      <c r="M403" s="36" t="s">
        <v>859</v>
      </c>
      <c r="N403" s="18" t="s">
        <v>57</v>
      </c>
      <c r="O403" s="37" t="s">
        <v>19</v>
      </c>
      <c r="P403" s="37" t="s">
        <v>20</v>
      </c>
      <c r="Q403" s="18" t="s">
        <v>21</v>
      </c>
    </row>
    <row r="404" spans="1:17" s="39" customFormat="1" ht="33.75" x14ac:dyDescent="0.25">
      <c r="A404" s="36">
        <v>41</v>
      </c>
      <c r="B404" s="13" t="s">
        <v>1021</v>
      </c>
      <c r="C404" s="16" t="s">
        <v>1022</v>
      </c>
      <c r="D404" s="16" t="s">
        <v>1023</v>
      </c>
      <c r="E404" s="36" t="s">
        <v>2394</v>
      </c>
      <c r="F404" s="36" t="s">
        <v>53</v>
      </c>
      <c r="G404" s="36" t="s">
        <v>54</v>
      </c>
      <c r="H404" s="36" t="s">
        <v>14</v>
      </c>
      <c r="I404" s="36" t="s">
        <v>55</v>
      </c>
      <c r="J404" s="36"/>
      <c r="K404" s="36">
        <v>25</v>
      </c>
      <c r="L404" s="36" t="s">
        <v>56</v>
      </c>
      <c r="M404" s="36" t="s">
        <v>859</v>
      </c>
      <c r="N404" s="18" t="s">
        <v>57</v>
      </c>
      <c r="O404" s="37" t="s">
        <v>19</v>
      </c>
      <c r="P404" s="37" t="s">
        <v>20</v>
      </c>
      <c r="Q404" s="18" t="s">
        <v>21</v>
      </c>
    </row>
    <row r="405" spans="1:17" s="39" customFormat="1" ht="33.75" x14ac:dyDescent="0.25">
      <c r="A405" s="36">
        <v>45</v>
      </c>
      <c r="B405" s="13" t="s">
        <v>1033</v>
      </c>
      <c r="C405" s="16" t="s">
        <v>1034</v>
      </c>
      <c r="D405" s="16" t="s">
        <v>1035</v>
      </c>
      <c r="E405" s="36" t="s">
        <v>2394</v>
      </c>
      <c r="F405" s="36" t="s">
        <v>53</v>
      </c>
      <c r="G405" s="36" t="s">
        <v>54</v>
      </c>
      <c r="H405" s="36" t="s">
        <v>14</v>
      </c>
      <c r="I405" s="36" t="s">
        <v>55</v>
      </c>
      <c r="J405" s="36"/>
      <c r="K405" s="36">
        <v>25</v>
      </c>
      <c r="L405" s="36" t="s">
        <v>56</v>
      </c>
      <c r="M405" s="36" t="s">
        <v>859</v>
      </c>
      <c r="N405" s="18" t="s">
        <v>57</v>
      </c>
      <c r="O405" s="37" t="s">
        <v>19</v>
      </c>
      <c r="P405" s="37" t="s">
        <v>20</v>
      </c>
      <c r="Q405" s="18" t="s">
        <v>21</v>
      </c>
    </row>
    <row r="406" spans="1:17" s="39" customFormat="1" ht="56.25" x14ac:dyDescent="0.25">
      <c r="A406" s="36">
        <v>248</v>
      </c>
      <c r="B406" s="25" t="s">
        <v>1544</v>
      </c>
      <c r="C406" s="18" t="s">
        <v>1545</v>
      </c>
      <c r="D406" s="18" t="s">
        <v>1546</v>
      </c>
      <c r="E406" s="36" t="s">
        <v>2467</v>
      </c>
      <c r="F406" s="36" t="s">
        <v>151</v>
      </c>
      <c r="G406" s="36" t="s">
        <v>352</v>
      </c>
      <c r="H406" s="36" t="s">
        <v>2550</v>
      </c>
      <c r="I406" s="36" t="s">
        <v>354</v>
      </c>
      <c r="J406" s="36"/>
      <c r="K406" s="36">
        <v>13</v>
      </c>
      <c r="L406" s="36" t="s">
        <v>355</v>
      </c>
      <c r="M406" s="36" t="s">
        <v>859</v>
      </c>
      <c r="N406" s="36" t="s">
        <v>356</v>
      </c>
      <c r="O406" s="37" t="s">
        <v>331</v>
      </c>
      <c r="P406" s="37" t="s">
        <v>323</v>
      </c>
      <c r="Q406" s="18" t="s">
        <v>324</v>
      </c>
    </row>
    <row r="407" spans="1:17" s="39" customFormat="1" ht="56.25" x14ac:dyDescent="0.25">
      <c r="A407" s="36">
        <v>264</v>
      </c>
      <c r="B407" s="25" t="s">
        <v>1591</v>
      </c>
      <c r="C407" s="18" t="s">
        <v>1592</v>
      </c>
      <c r="D407" s="18" t="s">
        <v>1593</v>
      </c>
      <c r="E407" s="36" t="s">
        <v>2467</v>
      </c>
      <c r="F407" s="36" t="s">
        <v>151</v>
      </c>
      <c r="G407" s="36" t="s">
        <v>352</v>
      </c>
      <c r="H407" s="36" t="s">
        <v>2550</v>
      </c>
      <c r="I407" s="36" t="s">
        <v>354</v>
      </c>
      <c r="J407" s="36"/>
      <c r="K407" s="36">
        <v>13</v>
      </c>
      <c r="L407" s="36" t="s">
        <v>355</v>
      </c>
      <c r="M407" s="36" t="s">
        <v>859</v>
      </c>
      <c r="N407" s="36" t="s">
        <v>356</v>
      </c>
      <c r="O407" s="37" t="s">
        <v>331</v>
      </c>
      <c r="P407" s="37" t="s">
        <v>323</v>
      </c>
      <c r="Q407" s="18" t="s">
        <v>324</v>
      </c>
    </row>
    <row r="408" spans="1:17" s="39" customFormat="1" ht="56.25" x14ac:dyDescent="0.25">
      <c r="A408" s="36">
        <v>265</v>
      </c>
      <c r="B408" s="25" t="s">
        <v>1594</v>
      </c>
      <c r="C408" s="18" t="s">
        <v>1595</v>
      </c>
      <c r="D408" s="18" t="s">
        <v>1596</v>
      </c>
      <c r="E408" s="36" t="s">
        <v>2467</v>
      </c>
      <c r="F408" s="36" t="s">
        <v>151</v>
      </c>
      <c r="G408" s="36" t="s">
        <v>352</v>
      </c>
      <c r="H408" s="36" t="s">
        <v>2550</v>
      </c>
      <c r="I408" s="36" t="s">
        <v>354</v>
      </c>
      <c r="J408" s="36"/>
      <c r="K408" s="36">
        <v>13</v>
      </c>
      <c r="L408" s="36" t="s">
        <v>355</v>
      </c>
      <c r="M408" s="36" t="s">
        <v>859</v>
      </c>
      <c r="N408" s="36" t="s">
        <v>356</v>
      </c>
      <c r="O408" s="37" t="s">
        <v>331</v>
      </c>
      <c r="P408" s="37" t="s">
        <v>323</v>
      </c>
      <c r="Q408" s="18" t="s">
        <v>324</v>
      </c>
    </row>
    <row r="409" spans="1:17" s="39" customFormat="1" ht="101.25" x14ac:dyDescent="0.25">
      <c r="A409" s="36">
        <v>249</v>
      </c>
      <c r="B409" s="25" t="s">
        <v>1547</v>
      </c>
      <c r="C409" s="18" t="s">
        <v>1548</v>
      </c>
      <c r="D409" s="18" t="s">
        <v>1549</v>
      </c>
      <c r="E409" s="36" t="s">
        <v>2468</v>
      </c>
      <c r="F409" s="13" t="s">
        <v>494</v>
      </c>
      <c r="G409" s="36" t="s">
        <v>339</v>
      </c>
      <c r="H409" s="36" t="s">
        <v>14</v>
      </c>
      <c r="I409" s="36" t="s">
        <v>341</v>
      </c>
      <c r="J409" s="36"/>
      <c r="K409" s="36">
        <v>70</v>
      </c>
      <c r="L409" s="36" t="s">
        <v>342</v>
      </c>
      <c r="M409" s="36" t="s">
        <v>343</v>
      </c>
      <c r="N409" s="36" t="s">
        <v>344</v>
      </c>
      <c r="O409" s="37" t="s">
        <v>331</v>
      </c>
      <c r="P409" s="37" t="s">
        <v>323</v>
      </c>
      <c r="Q409" s="18" t="s">
        <v>324</v>
      </c>
    </row>
    <row r="410" spans="1:17" s="39" customFormat="1" ht="101.25" x14ac:dyDescent="0.25">
      <c r="A410" s="36">
        <v>261</v>
      </c>
      <c r="B410" s="25" t="s">
        <v>1582</v>
      </c>
      <c r="C410" s="18" t="s">
        <v>1583</v>
      </c>
      <c r="D410" s="18" t="s">
        <v>1584</v>
      </c>
      <c r="E410" s="36" t="s">
        <v>2468</v>
      </c>
      <c r="F410" s="13" t="s">
        <v>494</v>
      </c>
      <c r="G410" s="36" t="s">
        <v>339</v>
      </c>
      <c r="H410" s="36" t="s">
        <v>14</v>
      </c>
      <c r="I410" s="36" t="s">
        <v>341</v>
      </c>
      <c r="J410" s="36"/>
      <c r="K410" s="36">
        <v>70</v>
      </c>
      <c r="L410" s="36" t="s">
        <v>342</v>
      </c>
      <c r="M410" s="36" t="s">
        <v>343</v>
      </c>
      <c r="N410" s="36" t="s">
        <v>344</v>
      </c>
      <c r="O410" s="37" t="s">
        <v>331</v>
      </c>
      <c r="P410" s="37" t="s">
        <v>323</v>
      </c>
      <c r="Q410" s="18" t="s">
        <v>324</v>
      </c>
    </row>
    <row r="411" spans="1:17" s="39" customFormat="1" ht="101.25" x14ac:dyDescent="0.25">
      <c r="A411" s="36">
        <v>268</v>
      </c>
      <c r="B411" s="25" t="s">
        <v>1603</v>
      </c>
      <c r="C411" s="18" t="s">
        <v>1604</v>
      </c>
      <c r="D411" s="18" t="s">
        <v>1166</v>
      </c>
      <c r="E411" s="36" t="s">
        <v>2468</v>
      </c>
      <c r="F411" s="13" t="s">
        <v>494</v>
      </c>
      <c r="G411" s="36" t="s">
        <v>339</v>
      </c>
      <c r="H411" s="36" t="s">
        <v>14</v>
      </c>
      <c r="I411" s="36" t="s">
        <v>341</v>
      </c>
      <c r="J411" s="36"/>
      <c r="K411" s="36">
        <v>70</v>
      </c>
      <c r="L411" s="36" t="s">
        <v>342</v>
      </c>
      <c r="M411" s="36" t="s">
        <v>343</v>
      </c>
      <c r="N411" s="36" t="s">
        <v>344</v>
      </c>
      <c r="O411" s="37" t="s">
        <v>331</v>
      </c>
      <c r="P411" s="37" t="s">
        <v>323</v>
      </c>
      <c r="Q411" s="18" t="s">
        <v>324</v>
      </c>
    </row>
    <row r="412" spans="1:17" s="39" customFormat="1" ht="33.75" x14ac:dyDescent="0.25">
      <c r="A412" s="36">
        <v>250</v>
      </c>
      <c r="B412" s="25" t="s">
        <v>1550</v>
      </c>
      <c r="C412" s="18" t="s">
        <v>1551</v>
      </c>
      <c r="D412" s="18" t="s">
        <v>1552</v>
      </c>
      <c r="E412" s="36" t="s">
        <v>2469</v>
      </c>
      <c r="F412" s="38" t="s">
        <v>37</v>
      </c>
      <c r="G412" s="36" t="s">
        <v>366</v>
      </c>
      <c r="H412" s="36" t="s">
        <v>14</v>
      </c>
      <c r="I412" s="36" t="s">
        <v>367</v>
      </c>
      <c r="J412" s="36"/>
      <c r="K412" s="36">
        <v>50</v>
      </c>
      <c r="L412" s="36" t="s">
        <v>368</v>
      </c>
      <c r="M412" s="36" t="s">
        <v>369</v>
      </c>
      <c r="N412" s="36" t="s">
        <v>370</v>
      </c>
      <c r="O412" s="37" t="s">
        <v>331</v>
      </c>
      <c r="P412" s="37" t="s">
        <v>323</v>
      </c>
      <c r="Q412" s="18" t="s">
        <v>324</v>
      </c>
    </row>
    <row r="413" spans="1:17" s="39" customFormat="1" ht="33.75" x14ac:dyDescent="0.25">
      <c r="A413" s="36">
        <v>254</v>
      </c>
      <c r="B413" s="25" t="s">
        <v>1562</v>
      </c>
      <c r="C413" s="18" t="s">
        <v>1563</v>
      </c>
      <c r="D413" s="18" t="s">
        <v>1564</v>
      </c>
      <c r="E413" s="36" t="s">
        <v>2469</v>
      </c>
      <c r="F413" s="38" t="s">
        <v>37</v>
      </c>
      <c r="G413" s="36" t="s">
        <v>366</v>
      </c>
      <c r="H413" s="36" t="s">
        <v>14</v>
      </c>
      <c r="I413" s="36" t="s">
        <v>367</v>
      </c>
      <c r="J413" s="36"/>
      <c r="K413" s="36">
        <v>50</v>
      </c>
      <c r="L413" s="36" t="s">
        <v>368</v>
      </c>
      <c r="M413" s="36" t="s">
        <v>369</v>
      </c>
      <c r="N413" s="36" t="s">
        <v>370</v>
      </c>
      <c r="O413" s="37" t="s">
        <v>331</v>
      </c>
      <c r="P413" s="37" t="s">
        <v>323</v>
      </c>
      <c r="Q413" s="18" t="s">
        <v>324</v>
      </c>
    </row>
    <row r="414" spans="1:17" s="39" customFormat="1" ht="33.75" x14ac:dyDescent="0.25">
      <c r="A414" s="36">
        <v>256</v>
      </c>
      <c r="B414" s="25" t="s">
        <v>1568</v>
      </c>
      <c r="C414" s="18" t="s">
        <v>1569</v>
      </c>
      <c r="D414" s="18" t="s">
        <v>1570</v>
      </c>
      <c r="E414" s="36" t="s">
        <v>2469</v>
      </c>
      <c r="F414" s="38" t="s">
        <v>37</v>
      </c>
      <c r="G414" s="36" t="s">
        <v>366</v>
      </c>
      <c r="H414" s="36" t="s">
        <v>14</v>
      </c>
      <c r="I414" s="36" t="s">
        <v>367</v>
      </c>
      <c r="J414" s="36"/>
      <c r="K414" s="36">
        <v>50</v>
      </c>
      <c r="L414" s="36" t="s">
        <v>368</v>
      </c>
      <c r="M414" s="36" t="s">
        <v>369</v>
      </c>
      <c r="N414" s="36" t="s">
        <v>370</v>
      </c>
      <c r="O414" s="37" t="s">
        <v>331</v>
      </c>
      <c r="P414" s="37" t="s">
        <v>323</v>
      </c>
      <c r="Q414" s="18" t="s">
        <v>324</v>
      </c>
    </row>
    <row r="415" spans="1:17" s="39" customFormat="1" ht="33.75" x14ac:dyDescent="0.25">
      <c r="A415" s="36">
        <v>257</v>
      </c>
      <c r="B415" s="25" t="s">
        <v>1571</v>
      </c>
      <c r="C415" s="18" t="s">
        <v>1572</v>
      </c>
      <c r="D415" s="18" t="s">
        <v>1573</v>
      </c>
      <c r="E415" s="36" t="s">
        <v>2469</v>
      </c>
      <c r="F415" s="38" t="s">
        <v>37</v>
      </c>
      <c r="G415" s="36" t="s">
        <v>366</v>
      </c>
      <c r="H415" s="36" t="s">
        <v>14</v>
      </c>
      <c r="I415" s="36" t="s">
        <v>367</v>
      </c>
      <c r="J415" s="36"/>
      <c r="K415" s="36">
        <v>50</v>
      </c>
      <c r="L415" s="36" t="s">
        <v>368</v>
      </c>
      <c r="M415" s="36" t="s">
        <v>369</v>
      </c>
      <c r="N415" s="36" t="s">
        <v>370</v>
      </c>
      <c r="O415" s="37" t="s">
        <v>331</v>
      </c>
      <c r="P415" s="37" t="s">
        <v>323</v>
      </c>
      <c r="Q415" s="18" t="s">
        <v>324</v>
      </c>
    </row>
    <row r="416" spans="1:17" s="39" customFormat="1" ht="67.5" x14ac:dyDescent="0.25">
      <c r="A416" s="36">
        <v>255</v>
      </c>
      <c r="B416" s="25" t="s">
        <v>1565</v>
      </c>
      <c r="C416" s="18" t="s">
        <v>1566</v>
      </c>
      <c r="D416" s="18" t="s">
        <v>1567</v>
      </c>
      <c r="E416" s="36" t="s">
        <v>2470</v>
      </c>
      <c r="F416" s="36" t="s">
        <v>82</v>
      </c>
      <c r="G416" s="36" t="s">
        <v>372</v>
      </c>
      <c r="H416" s="36" t="s">
        <v>14</v>
      </c>
      <c r="I416" s="36" t="s">
        <v>373</v>
      </c>
      <c r="J416" s="36"/>
      <c r="K416" s="36">
        <v>50</v>
      </c>
      <c r="L416" s="36" t="s">
        <v>374</v>
      </c>
      <c r="M416" s="36" t="s">
        <v>831</v>
      </c>
      <c r="N416" s="36" t="s">
        <v>376</v>
      </c>
      <c r="O416" s="37" t="s">
        <v>331</v>
      </c>
      <c r="P416" s="37" t="s">
        <v>323</v>
      </c>
      <c r="Q416" s="18" t="s">
        <v>324</v>
      </c>
    </row>
    <row r="417" spans="1:17" s="39" customFormat="1" ht="67.5" x14ac:dyDescent="0.25">
      <c r="A417" s="36">
        <v>263</v>
      </c>
      <c r="B417" s="25" t="s">
        <v>1588</v>
      </c>
      <c r="C417" s="18" t="s">
        <v>1589</v>
      </c>
      <c r="D417" s="18" t="s">
        <v>1590</v>
      </c>
      <c r="E417" s="36" t="s">
        <v>2470</v>
      </c>
      <c r="F417" s="36" t="s">
        <v>82</v>
      </c>
      <c r="G417" s="36" t="s">
        <v>372</v>
      </c>
      <c r="H417" s="36" t="s">
        <v>14</v>
      </c>
      <c r="I417" s="36" t="s">
        <v>373</v>
      </c>
      <c r="J417" s="36"/>
      <c r="K417" s="36">
        <v>50</v>
      </c>
      <c r="L417" s="36" t="s">
        <v>374</v>
      </c>
      <c r="M417" s="36" t="s">
        <v>831</v>
      </c>
      <c r="N417" s="36" t="s">
        <v>376</v>
      </c>
      <c r="O417" s="37" t="s">
        <v>331</v>
      </c>
      <c r="P417" s="37" t="s">
        <v>323</v>
      </c>
      <c r="Q417" s="18" t="s">
        <v>324</v>
      </c>
    </row>
    <row r="418" spans="1:17" s="39" customFormat="1" ht="67.5" x14ac:dyDescent="0.25">
      <c r="A418" s="36">
        <v>266</v>
      </c>
      <c r="B418" s="25" t="s">
        <v>1597</v>
      </c>
      <c r="C418" s="18" t="s">
        <v>1598</v>
      </c>
      <c r="D418" s="18" t="s">
        <v>1599</v>
      </c>
      <c r="E418" s="36" t="s">
        <v>2470</v>
      </c>
      <c r="F418" s="36" t="s">
        <v>82</v>
      </c>
      <c r="G418" s="36" t="s">
        <v>372</v>
      </c>
      <c r="H418" s="36" t="s">
        <v>14</v>
      </c>
      <c r="I418" s="36" t="s">
        <v>373</v>
      </c>
      <c r="J418" s="36"/>
      <c r="K418" s="36">
        <v>50</v>
      </c>
      <c r="L418" s="36" t="s">
        <v>374</v>
      </c>
      <c r="M418" s="36" t="s">
        <v>831</v>
      </c>
      <c r="N418" s="36" t="s">
        <v>376</v>
      </c>
      <c r="O418" s="37" t="s">
        <v>331</v>
      </c>
      <c r="P418" s="37" t="s">
        <v>323</v>
      </c>
      <c r="Q418" s="18" t="s">
        <v>324</v>
      </c>
    </row>
    <row r="419" spans="1:17" s="39" customFormat="1" ht="56.25" x14ac:dyDescent="0.25">
      <c r="A419" s="36">
        <v>275</v>
      </c>
      <c r="B419" s="25" t="s">
        <v>1615</v>
      </c>
      <c r="C419" s="18" t="s">
        <v>1616</v>
      </c>
      <c r="D419" s="18" t="s">
        <v>1617</v>
      </c>
      <c r="E419" s="36" t="s">
        <v>2471</v>
      </c>
      <c r="F419" s="38" t="s">
        <v>37</v>
      </c>
      <c r="G419" s="18" t="s">
        <v>401</v>
      </c>
      <c r="H419" s="18" t="s">
        <v>14</v>
      </c>
      <c r="I419" s="18" t="s">
        <v>402</v>
      </c>
      <c r="J419" s="18"/>
      <c r="K419" s="18">
        <v>12</v>
      </c>
      <c r="L419" s="18" t="s">
        <v>403</v>
      </c>
      <c r="M419" s="13" t="s">
        <v>2569</v>
      </c>
      <c r="N419" s="18" t="s">
        <v>404</v>
      </c>
      <c r="O419" s="37" t="s">
        <v>384</v>
      </c>
      <c r="P419" s="37" t="s">
        <v>385</v>
      </c>
      <c r="Q419" s="18" t="s">
        <v>386</v>
      </c>
    </row>
    <row r="420" spans="1:17" s="39" customFormat="1" ht="56.25" x14ac:dyDescent="0.25">
      <c r="A420" s="36">
        <v>287</v>
      </c>
      <c r="B420" s="26" t="s">
        <v>1651</v>
      </c>
      <c r="C420" s="16" t="s">
        <v>1652</v>
      </c>
      <c r="D420" s="16" t="s">
        <v>1653</v>
      </c>
      <c r="E420" s="36" t="s">
        <v>2471</v>
      </c>
      <c r="F420" s="38" t="s">
        <v>37</v>
      </c>
      <c r="G420" s="18" t="s">
        <v>401</v>
      </c>
      <c r="H420" s="18" t="s">
        <v>14</v>
      </c>
      <c r="I420" s="18" t="s">
        <v>402</v>
      </c>
      <c r="J420" s="18"/>
      <c r="K420" s="18">
        <v>12</v>
      </c>
      <c r="L420" s="18" t="s">
        <v>403</v>
      </c>
      <c r="M420" s="13" t="s">
        <v>2569</v>
      </c>
      <c r="N420" s="18" t="s">
        <v>404</v>
      </c>
      <c r="O420" s="37" t="s">
        <v>384</v>
      </c>
      <c r="P420" s="37" t="s">
        <v>385</v>
      </c>
      <c r="Q420" s="18" t="s">
        <v>386</v>
      </c>
    </row>
    <row r="421" spans="1:17" s="39" customFormat="1" ht="56.25" x14ac:dyDescent="0.25">
      <c r="A421" s="36">
        <v>291</v>
      </c>
      <c r="B421" s="25" t="s">
        <v>1662</v>
      </c>
      <c r="C421" s="18" t="s">
        <v>1663</v>
      </c>
      <c r="D421" s="18" t="s">
        <v>1664</v>
      </c>
      <c r="E421" s="36" t="s">
        <v>2471</v>
      </c>
      <c r="F421" s="38" t="s">
        <v>37</v>
      </c>
      <c r="G421" s="18" t="s">
        <v>401</v>
      </c>
      <c r="H421" s="18" t="s">
        <v>14</v>
      </c>
      <c r="I421" s="18" t="s">
        <v>402</v>
      </c>
      <c r="J421" s="18"/>
      <c r="K421" s="18">
        <v>12</v>
      </c>
      <c r="L421" s="18" t="s">
        <v>403</v>
      </c>
      <c r="M421" s="13" t="s">
        <v>2569</v>
      </c>
      <c r="N421" s="18" t="s">
        <v>404</v>
      </c>
      <c r="O421" s="37" t="s">
        <v>384</v>
      </c>
      <c r="P421" s="37" t="s">
        <v>385</v>
      </c>
      <c r="Q421" s="18" t="s">
        <v>386</v>
      </c>
    </row>
    <row r="422" spans="1:17" s="39" customFormat="1" ht="90" x14ac:dyDescent="0.25">
      <c r="A422" s="36">
        <v>276</v>
      </c>
      <c r="B422" s="25" t="s">
        <v>1618</v>
      </c>
      <c r="C422" s="18" t="s">
        <v>1619</v>
      </c>
      <c r="D422" s="18" t="s">
        <v>1620</v>
      </c>
      <c r="E422" s="36" t="s">
        <v>2472</v>
      </c>
      <c r="F422" s="18" t="s">
        <v>125</v>
      </c>
      <c r="G422" s="18" t="s">
        <v>378</v>
      </c>
      <c r="H422" s="36" t="s">
        <v>14</v>
      </c>
      <c r="I422" s="18" t="s">
        <v>379</v>
      </c>
      <c r="J422" s="18"/>
      <c r="K422" s="18">
        <v>50</v>
      </c>
      <c r="L422" s="18" t="s">
        <v>381</v>
      </c>
      <c r="M422" s="18" t="s">
        <v>842</v>
      </c>
      <c r="N422" s="18" t="s">
        <v>383</v>
      </c>
      <c r="O422" s="37" t="s">
        <v>384</v>
      </c>
      <c r="P422" s="37" t="s">
        <v>385</v>
      </c>
      <c r="Q422" s="18" t="s">
        <v>386</v>
      </c>
    </row>
    <row r="423" spans="1:17" s="39" customFormat="1" ht="90" x14ac:dyDescent="0.25">
      <c r="A423" s="36">
        <v>289</v>
      </c>
      <c r="B423" s="25" t="s">
        <v>1657</v>
      </c>
      <c r="C423" s="18" t="s">
        <v>1658</v>
      </c>
      <c r="D423" s="18" t="s">
        <v>1659</v>
      </c>
      <c r="E423" s="36" t="s">
        <v>2472</v>
      </c>
      <c r="F423" s="18" t="s">
        <v>125</v>
      </c>
      <c r="G423" s="18" t="s">
        <v>378</v>
      </c>
      <c r="H423" s="36" t="s">
        <v>14</v>
      </c>
      <c r="I423" s="18" t="s">
        <v>379</v>
      </c>
      <c r="J423" s="18"/>
      <c r="K423" s="18">
        <v>50</v>
      </c>
      <c r="L423" s="18" t="s">
        <v>381</v>
      </c>
      <c r="M423" s="18" t="s">
        <v>842</v>
      </c>
      <c r="N423" s="18" t="s">
        <v>383</v>
      </c>
      <c r="O423" s="37" t="s">
        <v>384</v>
      </c>
      <c r="P423" s="37" t="s">
        <v>385</v>
      </c>
      <c r="Q423" s="18" t="s">
        <v>386</v>
      </c>
    </row>
    <row r="424" spans="1:17" s="39" customFormat="1" ht="90" x14ac:dyDescent="0.25">
      <c r="A424" s="36">
        <v>292</v>
      </c>
      <c r="B424" s="25" t="s">
        <v>1665</v>
      </c>
      <c r="C424" s="18" t="s">
        <v>1666</v>
      </c>
      <c r="D424" s="18" t="s">
        <v>1667</v>
      </c>
      <c r="E424" s="36" t="s">
        <v>2472</v>
      </c>
      <c r="F424" s="18" t="s">
        <v>125</v>
      </c>
      <c r="G424" s="18" t="s">
        <v>378</v>
      </c>
      <c r="H424" s="36" t="s">
        <v>14</v>
      </c>
      <c r="I424" s="18" t="s">
        <v>379</v>
      </c>
      <c r="J424" s="18"/>
      <c r="K424" s="18">
        <v>50</v>
      </c>
      <c r="L424" s="18" t="s">
        <v>381</v>
      </c>
      <c r="M424" s="18" t="s">
        <v>842</v>
      </c>
      <c r="N424" s="18" t="s">
        <v>383</v>
      </c>
      <c r="O424" s="37" t="s">
        <v>384</v>
      </c>
      <c r="P424" s="37" t="s">
        <v>385</v>
      </c>
      <c r="Q424" s="18" t="s">
        <v>386</v>
      </c>
    </row>
    <row r="425" spans="1:17" s="39" customFormat="1" ht="123.75" x14ac:dyDescent="0.25">
      <c r="A425" s="36">
        <v>277</v>
      </c>
      <c r="B425" s="25" t="s">
        <v>1621</v>
      </c>
      <c r="C425" s="18" t="s">
        <v>1622</v>
      </c>
      <c r="D425" s="18" t="s">
        <v>1623</v>
      </c>
      <c r="E425" s="36" t="s">
        <v>2473</v>
      </c>
      <c r="F425" s="38" t="s">
        <v>37</v>
      </c>
      <c r="G425" s="18" t="s">
        <v>388</v>
      </c>
      <c r="H425" s="13" t="s">
        <v>43</v>
      </c>
      <c r="I425" s="18" t="s">
        <v>389</v>
      </c>
      <c r="J425" s="18"/>
      <c r="K425" s="18">
        <v>10</v>
      </c>
      <c r="L425" s="18" t="s">
        <v>390</v>
      </c>
      <c r="M425" s="18" t="s">
        <v>391</v>
      </c>
      <c r="N425" s="18" t="s">
        <v>392</v>
      </c>
      <c r="O425" s="37" t="s">
        <v>384</v>
      </c>
      <c r="P425" s="37" t="s">
        <v>385</v>
      </c>
      <c r="Q425" s="18" t="s">
        <v>386</v>
      </c>
    </row>
    <row r="426" spans="1:17" s="39" customFormat="1" ht="123.75" x14ac:dyDescent="0.25">
      <c r="A426" s="36">
        <v>282</v>
      </c>
      <c r="B426" s="26" t="s">
        <v>1636</v>
      </c>
      <c r="C426" s="16" t="s">
        <v>1637</v>
      </c>
      <c r="D426" s="16" t="s">
        <v>1638</v>
      </c>
      <c r="E426" s="36" t="s">
        <v>2473</v>
      </c>
      <c r="F426" s="38" t="s">
        <v>37</v>
      </c>
      <c r="G426" s="18" t="s">
        <v>388</v>
      </c>
      <c r="H426" s="13" t="s">
        <v>43</v>
      </c>
      <c r="I426" s="18" t="s">
        <v>389</v>
      </c>
      <c r="J426" s="18"/>
      <c r="K426" s="18">
        <v>10</v>
      </c>
      <c r="L426" s="18" t="s">
        <v>390</v>
      </c>
      <c r="M426" s="18" t="s">
        <v>391</v>
      </c>
      <c r="N426" s="18" t="s">
        <v>392</v>
      </c>
      <c r="O426" s="18" t="s">
        <v>384</v>
      </c>
      <c r="P426" s="18" t="s">
        <v>385</v>
      </c>
      <c r="Q426" s="18" t="s">
        <v>386</v>
      </c>
    </row>
    <row r="427" spans="1:17" s="39" customFormat="1" ht="123.75" x14ac:dyDescent="0.25">
      <c r="A427" s="36">
        <v>285</v>
      </c>
      <c r="B427" s="25" t="s">
        <v>1645</v>
      </c>
      <c r="C427" s="18" t="s">
        <v>1646</v>
      </c>
      <c r="D427" s="18" t="s">
        <v>1647</v>
      </c>
      <c r="E427" s="36" t="s">
        <v>2473</v>
      </c>
      <c r="F427" s="38" t="s">
        <v>37</v>
      </c>
      <c r="G427" s="18" t="s">
        <v>388</v>
      </c>
      <c r="H427" s="13" t="s">
        <v>43</v>
      </c>
      <c r="I427" s="18" t="s">
        <v>389</v>
      </c>
      <c r="J427" s="18"/>
      <c r="K427" s="18">
        <v>10</v>
      </c>
      <c r="L427" s="18" t="s">
        <v>390</v>
      </c>
      <c r="M427" s="18" t="s">
        <v>391</v>
      </c>
      <c r="N427" s="18" t="s">
        <v>392</v>
      </c>
      <c r="O427" s="18" t="s">
        <v>384</v>
      </c>
      <c r="P427" s="18" t="s">
        <v>385</v>
      </c>
      <c r="Q427" s="18" t="s">
        <v>386</v>
      </c>
    </row>
    <row r="428" spans="1:17" s="39" customFormat="1" ht="112.5" x14ac:dyDescent="0.25">
      <c r="A428" s="36">
        <v>278</v>
      </c>
      <c r="B428" s="26" t="s">
        <v>1624</v>
      </c>
      <c r="C428" s="16" t="s">
        <v>1625</v>
      </c>
      <c r="D428" s="16" t="s">
        <v>1626</v>
      </c>
      <c r="E428" s="36" t="s">
        <v>2474</v>
      </c>
      <c r="F428" s="18" t="s">
        <v>125</v>
      </c>
      <c r="G428" s="18" t="s">
        <v>406</v>
      </c>
      <c r="H428" s="13" t="s">
        <v>43</v>
      </c>
      <c r="I428" s="18" t="s">
        <v>408</v>
      </c>
      <c r="J428" s="18"/>
      <c r="K428" s="18">
        <v>20</v>
      </c>
      <c r="L428" s="18" t="s">
        <v>409</v>
      </c>
      <c r="M428" s="18" t="s">
        <v>410</v>
      </c>
      <c r="N428" s="18" t="s">
        <v>411</v>
      </c>
      <c r="O428" s="18" t="s">
        <v>384</v>
      </c>
      <c r="P428" s="18" t="s">
        <v>385</v>
      </c>
      <c r="Q428" s="18" t="s">
        <v>386</v>
      </c>
    </row>
    <row r="429" spans="1:17" s="39" customFormat="1" ht="112.5" x14ac:dyDescent="0.25">
      <c r="A429" s="36">
        <v>290</v>
      </c>
      <c r="B429" s="25" t="s">
        <v>1660</v>
      </c>
      <c r="C429" s="18" t="s">
        <v>1070</v>
      </c>
      <c r="D429" s="18" t="s">
        <v>1661</v>
      </c>
      <c r="E429" s="36" t="s">
        <v>2474</v>
      </c>
      <c r="F429" s="18" t="s">
        <v>125</v>
      </c>
      <c r="G429" s="18" t="s">
        <v>406</v>
      </c>
      <c r="H429" s="13" t="s">
        <v>43</v>
      </c>
      <c r="I429" s="18" t="s">
        <v>408</v>
      </c>
      <c r="J429" s="18"/>
      <c r="K429" s="18">
        <v>20</v>
      </c>
      <c r="L429" s="18" t="s">
        <v>409</v>
      </c>
      <c r="M429" s="18" t="s">
        <v>410</v>
      </c>
      <c r="N429" s="18" t="s">
        <v>411</v>
      </c>
      <c r="O429" s="18" t="s">
        <v>384</v>
      </c>
      <c r="P429" s="18" t="s">
        <v>385</v>
      </c>
      <c r="Q429" s="18" t="s">
        <v>386</v>
      </c>
    </row>
    <row r="430" spans="1:17" s="39" customFormat="1" ht="112.5" x14ac:dyDescent="0.25">
      <c r="A430" s="36">
        <v>294</v>
      </c>
      <c r="B430" s="25" t="s">
        <v>1671</v>
      </c>
      <c r="C430" s="18" t="s">
        <v>1672</v>
      </c>
      <c r="D430" s="18" t="s">
        <v>1673</v>
      </c>
      <c r="E430" s="36" t="s">
        <v>2474</v>
      </c>
      <c r="F430" s="18" t="s">
        <v>125</v>
      </c>
      <c r="G430" s="18" t="s">
        <v>406</v>
      </c>
      <c r="H430" s="13" t="s">
        <v>43</v>
      </c>
      <c r="I430" s="18" t="s">
        <v>408</v>
      </c>
      <c r="J430" s="18"/>
      <c r="K430" s="18">
        <v>20</v>
      </c>
      <c r="L430" s="18" t="s">
        <v>409</v>
      </c>
      <c r="M430" s="18" t="s">
        <v>410</v>
      </c>
      <c r="N430" s="18" t="s">
        <v>411</v>
      </c>
      <c r="O430" s="18" t="s">
        <v>384</v>
      </c>
      <c r="P430" s="18" t="s">
        <v>385</v>
      </c>
      <c r="Q430" s="18" t="s">
        <v>386</v>
      </c>
    </row>
    <row r="431" spans="1:17" s="39" customFormat="1" ht="157.5" x14ac:dyDescent="0.25">
      <c r="A431" s="36">
        <v>279</v>
      </c>
      <c r="B431" s="25" t="s">
        <v>1627</v>
      </c>
      <c r="C431" s="18" t="s">
        <v>1628</v>
      </c>
      <c r="D431" s="18" t="s">
        <v>1629</v>
      </c>
      <c r="E431" s="36" t="s">
        <v>2475</v>
      </c>
      <c r="F431" s="18" t="s">
        <v>413</v>
      </c>
      <c r="G431" s="18" t="s">
        <v>414</v>
      </c>
      <c r="H431" s="13" t="s">
        <v>43</v>
      </c>
      <c r="I431" s="18" t="s">
        <v>415</v>
      </c>
      <c r="J431" s="18"/>
      <c r="K431" s="18">
        <v>40</v>
      </c>
      <c r="L431" s="18" t="s">
        <v>416</v>
      </c>
      <c r="M431" s="36" t="s">
        <v>859</v>
      </c>
      <c r="N431" s="18" t="s">
        <v>418</v>
      </c>
      <c r="O431" s="18" t="s">
        <v>384</v>
      </c>
      <c r="P431" s="18" t="s">
        <v>385</v>
      </c>
      <c r="Q431" s="18" t="s">
        <v>386</v>
      </c>
    </row>
    <row r="432" spans="1:17" s="39" customFormat="1" ht="157.5" x14ac:dyDescent="0.25">
      <c r="A432" s="36">
        <v>281</v>
      </c>
      <c r="B432" s="25" t="s">
        <v>1633</v>
      </c>
      <c r="C432" s="18" t="s">
        <v>1634</v>
      </c>
      <c r="D432" s="18" t="s">
        <v>1635</v>
      </c>
      <c r="E432" s="36" t="s">
        <v>2475</v>
      </c>
      <c r="F432" s="18" t="s">
        <v>413</v>
      </c>
      <c r="G432" s="18" t="s">
        <v>414</v>
      </c>
      <c r="H432" s="13" t="s">
        <v>43</v>
      </c>
      <c r="I432" s="18" t="s">
        <v>415</v>
      </c>
      <c r="J432" s="18"/>
      <c r="K432" s="18">
        <v>40</v>
      </c>
      <c r="L432" s="18" t="s">
        <v>416</v>
      </c>
      <c r="M432" s="36" t="s">
        <v>859</v>
      </c>
      <c r="N432" s="18" t="s">
        <v>418</v>
      </c>
      <c r="O432" s="18" t="s">
        <v>384</v>
      </c>
      <c r="P432" s="18" t="s">
        <v>385</v>
      </c>
      <c r="Q432" s="18" t="s">
        <v>386</v>
      </c>
    </row>
    <row r="433" spans="1:17" s="39" customFormat="1" ht="157.5" x14ac:dyDescent="0.25">
      <c r="A433" s="36">
        <v>286</v>
      </c>
      <c r="B433" s="26" t="s">
        <v>1648</v>
      </c>
      <c r="C433" s="16" t="s">
        <v>1649</v>
      </c>
      <c r="D433" s="16" t="s">
        <v>1650</v>
      </c>
      <c r="E433" s="36" t="s">
        <v>2475</v>
      </c>
      <c r="F433" s="63" t="s">
        <v>413</v>
      </c>
      <c r="G433" s="18" t="s">
        <v>414</v>
      </c>
      <c r="H433" s="13" t="s">
        <v>43</v>
      </c>
      <c r="I433" s="18" t="s">
        <v>415</v>
      </c>
      <c r="J433" s="18"/>
      <c r="K433" s="18">
        <v>40</v>
      </c>
      <c r="L433" s="18" t="s">
        <v>416</v>
      </c>
      <c r="M433" s="36" t="s">
        <v>859</v>
      </c>
      <c r="N433" s="18" t="s">
        <v>418</v>
      </c>
      <c r="O433" s="18" t="s">
        <v>384</v>
      </c>
      <c r="P433" s="18" t="s">
        <v>385</v>
      </c>
      <c r="Q433" s="18" t="s">
        <v>386</v>
      </c>
    </row>
    <row r="434" spans="1:17" s="39" customFormat="1" ht="157.5" x14ac:dyDescent="0.25">
      <c r="A434" s="36">
        <v>288</v>
      </c>
      <c r="B434" s="25" t="s">
        <v>1654</v>
      </c>
      <c r="C434" s="18" t="s">
        <v>1655</v>
      </c>
      <c r="D434" s="18" t="s">
        <v>1656</v>
      </c>
      <c r="E434" s="36" t="s">
        <v>2475</v>
      </c>
      <c r="F434" s="18" t="s">
        <v>413</v>
      </c>
      <c r="G434" s="18" t="s">
        <v>414</v>
      </c>
      <c r="H434" s="13" t="s">
        <v>43</v>
      </c>
      <c r="I434" s="18" t="s">
        <v>415</v>
      </c>
      <c r="J434" s="18"/>
      <c r="K434" s="18">
        <v>40</v>
      </c>
      <c r="L434" s="18" t="s">
        <v>416</v>
      </c>
      <c r="M434" s="36" t="s">
        <v>859</v>
      </c>
      <c r="N434" s="18" t="s">
        <v>418</v>
      </c>
      <c r="O434" s="18" t="s">
        <v>384</v>
      </c>
      <c r="P434" s="18" t="s">
        <v>385</v>
      </c>
      <c r="Q434" s="18" t="s">
        <v>386</v>
      </c>
    </row>
    <row r="435" spans="1:17" s="39" customFormat="1" ht="191.25" x14ac:dyDescent="0.25">
      <c r="A435" s="36">
        <v>280</v>
      </c>
      <c r="B435" s="25" t="s">
        <v>1630</v>
      </c>
      <c r="C435" s="18" t="s">
        <v>1631</v>
      </c>
      <c r="D435" s="18" t="s">
        <v>1632</v>
      </c>
      <c r="E435" s="36" t="s">
        <v>2476</v>
      </c>
      <c r="F435" s="36" t="s">
        <v>93</v>
      </c>
      <c r="G435" s="18" t="s">
        <v>420</v>
      </c>
      <c r="H435" s="36" t="s">
        <v>14</v>
      </c>
      <c r="I435" s="18" t="s">
        <v>421</v>
      </c>
      <c r="J435" s="18"/>
      <c r="K435" s="18">
        <v>200</v>
      </c>
      <c r="L435" s="18" t="s">
        <v>422</v>
      </c>
      <c r="M435" s="18" t="s">
        <v>423</v>
      </c>
      <c r="N435" s="18" t="s">
        <v>424</v>
      </c>
      <c r="O435" s="18" t="s">
        <v>384</v>
      </c>
      <c r="P435" s="18" t="s">
        <v>385</v>
      </c>
      <c r="Q435" s="18" t="s">
        <v>386</v>
      </c>
    </row>
    <row r="436" spans="1:17" s="39" customFormat="1" ht="191.25" x14ac:dyDescent="0.25">
      <c r="A436" s="36">
        <v>283</v>
      </c>
      <c r="B436" s="25" t="s">
        <v>1639</v>
      </c>
      <c r="C436" s="18" t="s">
        <v>1640</v>
      </c>
      <c r="D436" s="18" t="s">
        <v>1641</v>
      </c>
      <c r="E436" s="36" t="s">
        <v>2476</v>
      </c>
      <c r="F436" s="36" t="s">
        <v>93</v>
      </c>
      <c r="G436" s="18" t="s">
        <v>420</v>
      </c>
      <c r="H436" s="36" t="s">
        <v>14</v>
      </c>
      <c r="I436" s="18" t="s">
        <v>421</v>
      </c>
      <c r="J436" s="18"/>
      <c r="K436" s="18">
        <v>200</v>
      </c>
      <c r="L436" s="18" t="s">
        <v>422</v>
      </c>
      <c r="M436" s="18" t="s">
        <v>423</v>
      </c>
      <c r="N436" s="18" t="s">
        <v>424</v>
      </c>
      <c r="O436" s="18" t="s">
        <v>384</v>
      </c>
      <c r="P436" s="18" t="s">
        <v>385</v>
      </c>
      <c r="Q436" s="18" t="s">
        <v>386</v>
      </c>
    </row>
    <row r="437" spans="1:17" s="39" customFormat="1" ht="45" x14ac:dyDescent="0.25">
      <c r="A437" s="36">
        <v>31</v>
      </c>
      <c r="B437" s="13" t="s">
        <v>991</v>
      </c>
      <c r="C437" s="16" t="s">
        <v>992</v>
      </c>
      <c r="D437" s="16" t="s">
        <v>993</v>
      </c>
      <c r="E437" s="36" t="s">
        <v>2395</v>
      </c>
      <c r="F437" s="63" t="s">
        <v>58</v>
      </c>
      <c r="G437" s="36" t="s">
        <v>59</v>
      </c>
      <c r="H437" s="36" t="s">
        <v>14</v>
      </c>
      <c r="I437" s="36" t="s">
        <v>60</v>
      </c>
      <c r="J437" s="36"/>
      <c r="K437" s="36">
        <v>20</v>
      </c>
      <c r="L437" s="36" t="s">
        <v>62</v>
      </c>
      <c r="M437" s="36" t="s">
        <v>859</v>
      </c>
      <c r="N437" s="18" t="s">
        <v>63</v>
      </c>
      <c r="O437" s="18" t="s">
        <v>19</v>
      </c>
      <c r="P437" s="18" t="s">
        <v>20</v>
      </c>
      <c r="Q437" s="18" t="s">
        <v>21</v>
      </c>
    </row>
    <row r="438" spans="1:17" s="39" customFormat="1" ht="45" x14ac:dyDescent="0.25">
      <c r="A438" s="36">
        <v>47</v>
      </c>
      <c r="B438" s="13" t="s">
        <v>1039</v>
      </c>
      <c r="C438" s="16" t="s">
        <v>1040</v>
      </c>
      <c r="D438" s="16" t="s">
        <v>1041</v>
      </c>
      <c r="E438" s="36" t="s">
        <v>2395</v>
      </c>
      <c r="F438" s="18" t="s">
        <v>58</v>
      </c>
      <c r="G438" s="36" t="s">
        <v>59</v>
      </c>
      <c r="H438" s="36" t="s">
        <v>14</v>
      </c>
      <c r="I438" s="36" t="s">
        <v>60</v>
      </c>
      <c r="J438" s="36"/>
      <c r="K438" s="36">
        <v>20</v>
      </c>
      <c r="L438" s="36" t="s">
        <v>62</v>
      </c>
      <c r="M438" s="36" t="s">
        <v>859</v>
      </c>
      <c r="N438" s="18" t="s">
        <v>63</v>
      </c>
      <c r="O438" s="18" t="s">
        <v>19</v>
      </c>
      <c r="P438" s="18" t="s">
        <v>20</v>
      </c>
      <c r="Q438" s="18" t="s">
        <v>21</v>
      </c>
    </row>
    <row r="439" spans="1:17" s="39" customFormat="1" ht="45" x14ac:dyDescent="0.25">
      <c r="A439" s="36">
        <v>50</v>
      </c>
      <c r="B439" s="13" t="s">
        <v>1048</v>
      </c>
      <c r="C439" s="16" t="s">
        <v>1049</v>
      </c>
      <c r="D439" s="16" t="s">
        <v>1050</v>
      </c>
      <c r="E439" s="36" t="s">
        <v>2395</v>
      </c>
      <c r="F439" s="63" t="s">
        <v>58</v>
      </c>
      <c r="G439" s="36" t="s">
        <v>59</v>
      </c>
      <c r="H439" s="36" t="s">
        <v>14</v>
      </c>
      <c r="I439" s="36" t="s">
        <v>60</v>
      </c>
      <c r="J439" s="36"/>
      <c r="K439" s="36">
        <v>20</v>
      </c>
      <c r="L439" s="36" t="s">
        <v>62</v>
      </c>
      <c r="M439" s="36" t="s">
        <v>859</v>
      </c>
      <c r="N439" s="18" t="s">
        <v>63</v>
      </c>
      <c r="O439" s="18" t="s">
        <v>19</v>
      </c>
      <c r="P439" s="18" t="s">
        <v>20</v>
      </c>
      <c r="Q439" s="18" t="s">
        <v>21</v>
      </c>
    </row>
    <row r="440" spans="1:17" s="39" customFormat="1" ht="45" x14ac:dyDescent="0.25">
      <c r="A440" s="36">
        <v>51</v>
      </c>
      <c r="B440" s="13" t="s">
        <v>1051</v>
      </c>
      <c r="C440" s="16" t="s">
        <v>1052</v>
      </c>
      <c r="D440" s="16" t="s">
        <v>1053</v>
      </c>
      <c r="E440" s="36" t="s">
        <v>2395</v>
      </c>
      <c r="F440" s="18" t="s">
        <v>58</v>
      </c>
      <c r="G440" s="36" t="s">
        <v>59</v>
      </c>
      <c r="H440" s="36" t="s">
        <v>14</v>
      </c>
      <c r="I440" s="36" t="s">
        <v>60</v>
      </c>
      <c r="J440" s="36"/>
      <c r="K440" s="36">
        <v>20</v>
      </c>
      <c r="L440" s="36" t="s">
        <v>62</v>
      </c>
      <c r="M440" s="36" t="s">
        <v>859</v>
      </c>
      <c r="N440" s="18" t="s">
        <v>63</v>
      </c>
      <c r="O440" s="18" t="s">
        <v>19</v>
      </c>
      <c r="P440" s="18" t="s">
        <v>20</v>
      </c>
      <c r="Q440" s="18" t="s">
        <v>21</v>
      </c>
    </row>
    <row r="441" spans="1:17" s="39" customFormat="1" ht="78.75" x14ac:dyDescent="0.25">
      <c r="A441" s="36">
        <v>274</v>
      </c>
      <c r="B441" s="25" t="s">
        <v>1612</v>
      </c>
      <c r="C441" s="18" t="s">
        <v>1613</v>
      </c>
      <c r="D441" s="18" t="s">
        <v>1614</v>
      </c>
      <c r="E441" s="36" t="s">
        <v>2477</v>
      </c>
      <c r="F441" s="65" t="s">
        <v>37</v>
      </c>
      <c r="G441" s="18" t="s">
        <v>397</v>
      </c>
      <c r="H441" s="13" t="s">
        <v>43</v>
      </c>
      <c r="I441" s="18" t="s">
        <v>398</v>
      </c>
      <c r="J441" s="18"/>
      <c r="K441" s="18">
        <v>12</v>
      </c>
      <c r="L441" s="18" t="s">
        <v>2553</v>
      </c>
      <c r="M441" s="18" t="s">
        <v>840</v>
      </c>
      <c r="N441" s="18" t="s">
        <v>380</v>
      </c>
      <c r="O441" s="18" t="s">
        <v>384</v>
      </c>
      <c r="P441" s="18" t="s">
        <v>385</v>
      </c>
      <c r="Q441" s="18" t="s">
        <v>386</v>
      </c>
    </row>
    <row r="442" spans="1:17" s="39" customFormat="1" ht="78.75" x14ac:dyDescent="0.25">
      <c r="A442" s="36">
        <v>284</v>
      </c>
      <c r="B442" s="25" t="s">
        <v>1642</v>
      </c>
      <c r="C442" s="18" t="s">
        <v>1643</v>
      </c>
      <c r="D442" s="18" t="s">
        <v>1644</v>
      </c>
      <c r="E442" s="36" t="s">
        <v>2477</v>
      </c>
      <c r="F442" s="38" t="s">
        <v>37</v>
      </c>
      <c r="G442" s="18" t="s">
        <v>397</v>
      </c>
      <c r="H442" s="13" t="s">
        <v>43</v>
      </c>
      <c r="I442" s="18" t="s">
        <v>398</v>
      </c>
      <c r="J442" s="18"/>
      <c r="K442" s="18">
        <v>12</v>
      </c>
      <c r="L442" s="18" t="s">
        <v>2553</v>
      </c>
      <c r="M442" s="18" t="s">
        <v>840</v>
      </c>
      <c r="N442" s="18" t="s">
        <v>380</v>
      </c>
      <c r="O442" s="18" t="s">
        <v>384</v>
      </c>
      <c r="P442" s="18" t="s">
        <v>385</v>
      </c>
      <c r="Q442" s="18" t="s">
        <v>386</v>
      </c>
    </row>
    <row r="443" spans="1:17" s="39" customFormat="1" ht="78.75" x14ac:dyDescent="0.25">
      <c r="A443" s="36">
        <v>297</v>
      </c>
      <c r="B443" s="48" t="s">
        <v>1680</v>
      </c>
      <c r="C443" s="27" t="s">
        <v>1171</v>
      </c>
      <c r="D443" s="27" t="s">
        <v>1681</v>
      </c>
      <c r="E443" s="36" t="s">
        <v>2477</v>
      </c>
      <c r="F443" s="38" t="s">
        <v>37</v>
      </c>
      <c r="G443" s="18" t="s">
        <v>397</v>
      </c>
      <c r="H443" s="13" t="s">
        <v>43</v>
      </c>
      <c r="I443" s="18" t="s">
        <v>398</v>
      </c>
      <c r="J443" s="18"/>
      <c r="K443" s="18">
        <v>12</v>
      </c>
      <c r="L443" s="18" t="s">
        <v>2553</v>
      </c>
      <c r="M443" s="18" t="s">
        <v>840</v>
      </c>
      <c r="N443" s="18" t="s">
        <v>380</v>
      </c>
      <c r="O443" s="18" t="s">
        <v>384</v>
      </c>
      <c r="P443" s="18" t="s">
        <v>385</v>
      </c>
      <c r="Q443" s="18" t="s">
        <v>386</v>
      </c>
    </row>
    <row r="444" spans="1:17" s="39" customFormat="1" ht="123.75" x14ac:dyDescent="0.25">
      <c r="A444" s="36">
        <v>304</v>
      </c>
      <c r="B444" s="25" t="s">
        <v>1682</v>
      </c>
      <c r="C444" s="18" t="s">
        <v>1683</v>
      </c>
      <c r="D444" s="18" t="s">
        <v>1684</v>
      </c>
      <c r="E444" s="36" t="s">
        <v>2478</v>
      </c>
      <c r="F444" s="18" t="s">
        <v>58</v>
      </c>
      <c r="G444" s="18" t="s">
        <v>426</v>
      </c>
      <c r="H444" s="36" t="s">
        <v>14</v>
      </c>
      <c r="I444" s="18" t="s">
        <v>428</v>
      </c>
      <c r="J444" s="18"/>
      <c r="K444" s="18">
        <v>250</v>
      </c>
      <c r="L444" s="18" t="s">
        <v>2548</v>
      </c>
      <c r="M444" s="18" t="s">
        <v>431</v>
      </c>
      <c r="N444" s="18" t="s">
        <v>432</v>
      </c>
      <c r="O444" s="18" t="s">
        <v>433</v>
      </c>
      <c r="P444" s="18" t="s">
        <v>434</v>
      </c>
      <c r="Q444" s="18" t="s">
        <v>435</v>
      </c>
    </row>
    <row r="445" spans="1:17" s="39" customFormat="1" ht="123.75" x14ac:dyDescent="0.25">
      <c r="A445" s="36">
        <v>310</v>
      </c>
      <c r="B445" s="26" t="s">
        <v>1700</v>
      </c>
      <c r="C445" s="16" t="s">
        <v>1701</v>
      </c>
      <c r="D445" s="16" t="s">
        <v>1702</v>
      </c>
      <c r="E445" s="36" t="s">
        <v>2478</v>
      </c>
      <c r="F445" s="18" t="s">
        <v>58</v>
      </c>
      <c r="G445" s="18" t="s">
        <v>426</v>
      </c>
      <c r="H445" s="36" t="s">
        <v>14</v>
      </c>
      <c r="I445" s="18" t="s">
        <v>428</v>
      </c>
      <c r="J445" s="18"/>
      <c r="K445" s="18">
        <v>250</v>
      </c>
      <c r="L445" s="18" t="s">
        <v>2548</v>
      </c>
      <c r="M445" s="18" t="s">
        <v>431</v>
      </c>
      <c r="N445" s="18" t="s">
        <v>432</v>
      </c>
      <c r="O445" s="18" t="s">
        <v>433</v>
      </c>
      <c r="P445" s="18" t="s">
        <v>434</v>
      </c>
      <c r="Q445" s="18" t="s">
        <v>435</v>
      </c>
    </row>
    <row r="446" spans="1:17" s="39" customFormat="1" ht="146.25" x14ac:dyDescent="0.25">
      <c r="A446" s="36">
        <v>305</v>
      </c>
      <c r="B446" s="26" t="s">
        <v>1685</v>
      </c>
      <c r="C446" s="16" t="s">
        <v>1686</v>
      </c>
      <c r="D446" s="16" t="s">
        <v>1687</v>
      </c>
      <c r="E446" s="36" t="s">
        <v>2479</v>
      </c>
      <c r="F446" s="36" t="s">
        <v>233</v>
      </c>
      <c r="G446" s="36" t="s">
        <v>462</v>
      </c>
      <c r="H446" s="36" t="s">
        <v>14</v>
      </c>
      <c r="I446" s="36" t="s">
        <v>464</v>
      </c>
      <c r="J446" s="36" t="s">
        <v>465</v>
      </c>
      <c r="K446" s="36">
        <v>60</v>
      </c>
      <c r="L446" s="36" t="s">
        <v>466</v>
      </c>
      <c r="M446" s="36" t="s">
        <v>467</v>
      </c>
      <c r="N446" s="18" t="s">
        <v>468</v>
      </c>
      <c r="O446" s="18" t="s">
        <v>433</v>
      </c>
      <c r="P446" s="18" t="s">
        <v>434</v>
      </c>
      <c r="Q446" s="18" t="s">
        <v>435</v>
      </c>
    </row>
    <row r="447" spans="1:17" s="39" customFormat="1" ht="146.25" x14ac:dyDescent="0.25">
      <c r="A447" s="36">
        <v>320</v>
      </c>
      <c r="B447" s="26" t="s">
        <v>1728</v>
      </c>
      <c r="C447" s="16" t="s">
        <v>1064</v>
      </c>
      <c r="D447" s="16" t="s">
        <v>1729</v>
      </c>
      <c r="E447" s="36" t="s">
        <v>2479</v>
      </c>
      <c r="F447" s="36" t="s">
        <v>233</v>
      </c>
      <c r="G447" s="36" t="s">
        <v>462</v>
      </c>
      <c r="H447" s="36" t="s">
        <v>14</v>
      </c>
      <c r="I447" s="36" t="s">
        <v>464</v>
      </c>
      <c r="J447" s="36" t="s">
        <v>465</v>
      </c>
      <c r="K447" s="36">
        <v>60</v>
      </c>
      <c r="L447" s="36" t="s">
        <v>466</v>
      </c>
      <c r="M447" s="36" t="s">
        <v>467</v>
      </c>
      <c r="N447" s="18" t="s">
        <v>468</v>
      </c>
      <c r="O447" s="18" t="s">
        <v>433</v>
      </c>
      <c r="P447" s="18" t="s">
        <v>434</v>
      </c>
      <c r="Q447" s="18" t="s">
        <v>435</v>
      </c>
    </row>
    <row r="448" spans="1:17" s="39" customFormat="1" ht="146.25" x14ac:dyDescent="0.25">
      <c r="A448" s="36">
        <v>323</v>
      </c>
      <c r="B448" s="26" t="s">
        <v>1736</v>
      </c>
      <c r="C448" s="16" t="s">
        <v>983</v>
      </c>
      <c r="D448" s="16" t="s">
        <v>1737</v>
      </c>
      <c r="E448" s="36" t="s">
        <v>2479</v>
      </c>
      <c r="F448" s="36" t="s">
        <v>233</v>
      </c>
      <c r="G448" s="36" t="s">
        <v>462</v>
      </c>
      <c r="H448" s="36" t="s">
        <v>14</v>
      </c>
      <c r="I448" s="36" t="s">
        <v>464</v>
      </c>
      <c r="J448" s="36" t="s">
        <v>465</v>
      </c>
      <c r="K448" s="36">
        <v>60</v>
      </c>
      <c r="L448" s="36" t="s">
        <v>466</v>
      </c>
      <c r="M448" s="36" t="s">
        <v>467</v>
      </c>
      <c r="N448" s="18" t="s">
        <v>468</v>
      </c>
      <c r="O448" s="18" t="s">
        <v>433</v>
      </c>
      <c r="P448" s="18" t="s">
        <v>434</v>
      </c>
      <c r="Q448" s="18" t="s">
        <v>435</v>
      </c>
    </row>
    <row r="449" spans="1:17" s="39" customFormat="1" ht="78.75" x14ac:dyDescent="0.25">
      <c r="A449" s="36">
        <v>306</v>
      </c>
      <c r="B449" s="25" t="s">
        <v>1688</v>
      </c>
      <c r="C449" s="18" t="s">
        <v>1689</v>
      </c>
      <c r="D449" s="18" t="s">
        <v>1690</v>
      </c>
      <c r="E449" s="36" t="s">
        <v>2480</v>
      </c>
      <c r="F449" s="36" t="s">
        <v>192</v>
      </c>
      <c r="G449" s="36" t="s">
        <v>470</v>
      </c>
      <c r="H449" s="36" t="s">
        <v>14</v>
      </c>
      <c r="I449" s="36" t="s">
        <v>472</v>
      </c>
      <c r="J449" s="36"/>
      <c r="K449" s="36">
        <v>26</v>
      </c>
      <c r="L449" s="36" t="s">
        <v>473</v>
      </c>
      <c r="M449" s="36" t="s">
        <v>2564</v>
      </c>
      <c r="N449" s="18" t="s">
        <v>475</v>
      </c>
      <c r="O449" s="18" t="s">
        <v>433</v>
      </c>
      <c r="P449" s="18" t="s">
        <v>434</v>
      </c>
      <c r="Q449" s="18" t="s">
        <v>435</v>
      </c>
    </row>
    <row r="450" spans="1:17" s="44" customFormat="1" ht="78.75" x14ac:dyDescent="0.25">
      <c r="A450" s="36">
        <v>321</v>
      </c>
      <c r="B450" s="26" t="s">
        <v>1730</v>
      </c>
      <c r="C450" s="16" t="s">
        <v>1731</v>
      </c>
      <c r="D450" s="16" t="s">
        <v>1732</v>
      </c>
      <c r="E450" s="36" t="s">
        <v>2480</v>
      </c>
      <c r="F450" s="36" t="s">
        <v>192</v>
      </c>
      <c r="G450" s="36" t="s">
        <v>470</v>
      </c>
      <c r="H450" s="36" t="s">
        <v>14</v>
      </c>
      <c r="I450" s="36" t="s">
        <v>472</v>
      </c>
      <c r="J450" s="36"/>
      <c r="K450" s="36">
        <v>26</v>
      </c>
      <c r="L450" s="36" t="s">
        <v>473</v>
      </c>
      <c r="M450" s="36" t="s">
        <v>2564</v>
      </c>
      <c r="N450" s="18" t="s">
        <v>475</v>
      </c>
      <c r="O450" s="18" t="s">
        <v>433</v>
      </c>
      <c r="P450" s="18" t="s">
        <v>434</v>
      </c>
      <c r="Q450" s="18" t="s">
        <v>435</v>
      </c>
    </row>
    <row r="451" spans="1:17" s="39" customFormat="1" ht="78.75" x14ac:dyDescent="0.25">
      <c r="A451" s="36">
        <v>308</v>
      </c>
      <c r="B451" s="26" t="s">
        <v>1694</v>
      </c>
      <c r="C451" s="16" t="s">
        <v>1695</v>
      </c>
      <c r="D451" s="16" t="s">
        <v>1696</v>
      </c>
      <c r="E451" s="36" t="s">
        <v>2481</v>
      </c>
      <c r="F451" s="18" t="s">
        <v>48</v>
      </c>
      <c r="G451" s="18" t="s">
        <v>437</v>
      </c>
      <c r="H451" s="18" t="s">
        <v>2551</v>
      </c>
      <c r="I451" s="18" t="s">
        <v>439</v>
      </c>
      <c r="J451" s="18"/>
      <c r="K451" s="18" t="s">
        <v>440</v>
      </c>
      <c r="L451" s="18" t="s">
        <v>441</v>
      </c>
      <c r="M451" s="18" t="s">
        <v>442</v>
      </c>
      <c r="N451" s="18" t="s">
        <v>443</v>
      </c>
      <c r="O451" s="18" t="s">
        <v>433</v>
      </c>
      <c r="P451" s="18" t="s">
        <v>434</v>
      </c>
      <c r="Q451" s="18" t="s">
        <v>435</v>
      </c>
    </row>
    <row r="452" spans="1:17" s="39" customFormat="1" ht="78.75" x14ac:dyDescent="0.25">
      <c r="A452" s="36">
        <v>314</v>
      </c>
      <c r="B452" s="26" t="s">
        <v>1712</v>
      </c>
      <c r="C452" s="16" t="s">
        <v>1713</v>
      </c>
      <c r="D452" s="16" t="s">
        <v>1714</v>
      </c>
      <c r="E452" s="36" t="s">
        <v>2481</v>
      </c>
      <c r="F452" s="18" t="s">
        <v>48</v>
      </c>
      <c r="G452" s="18" t="s">
        <v>437</v>
      </c>
      <c r="H452" s="18" t="s">
        <v>2551</v>
      </c>
      <c r="I452" s="18" t="s">
        <v>439</v>
      </c>
      <c r="J452" s="18"/>
      <c r="K452" s="18" t="s">
        <v>440</v>
      </c>
      <c r="L452" s="18" t="s">
        <v>441</v>
      </c>
      <c r="M452" s="18" t="s">
        <v>442</v>
      </c>
      <c r="N452" s="18" t="s">
        <v>443</v>
      </c>
      <c r="O452" s="18" t="s">
        <v>433</v>
      </c>
      <c r="P452" s="18" t="s">
        <v>434</v>
      </c>
      <c r="Q452" s="18" t="s">
        <v>435</v>
      </c>
    </row>
    <row r="453" spans="1:17" s="39" customFormat="1" ht="78.75" x14ac:dyDescent="0.25">
      <c r="A453" s="36">
        <v>318</v>
      </c>
      <c r="B453" s="26" t="s">
        <v>1723</v>
      </c>
      <c r="C453" s="16" t="s">
        <v>1393</v>
      </c>
      <c r="D453" s="16" t="s">
        <v>1724</v>
      </c>
      <c r="E453" s="36" t="s">
        <v>2481</v>
      </c>
      <c r="F453" s="18" t="s">
        <v>48</v>
      </c>
      <c r="G453" s="18" t="s">
        <v>437</v>
      </c>
      <c r="H453" s="18" t="s">
        <v>2551</v>
      </c>
      <c r="I453" s="18" t="s">
        <v>439</v>
      </c>
      <c r="J453" s="18"/>
      <c r="K453" s="18" t="s">
        <v>440</v>
      </c>
      <c r="L453" s="18" t="s">
        <v>441</v>
      </c>
      <c r="M453" s="18" t="s">
        <v>442</v>
      </c>
      <c r="N453" s="18" t="s">
        <v>443</v>
      </c>
      <c r="O453" s="18" t="s">
        <v>433</v>
      </c>
      <c r="P453" s="18" t="s">
        <v>434</v>
      </c>
      <c r="Q453" s="18" t="s">
        <v>435</v>
      </c>
    </row>
    <row r="454" spans="1:17" s="39" customFormat="1" ht="56.25" x14ac:dyDescent="0.25">
      <c r="A454" s="36">
        <v>309</v>
      </c>
      <c r="B454" s="26" t="s">
        <v>1697</v>
      </c>
      <c r="C454" s="16" t="s">
        <v>1698</v>
      </c>
      <c r="D454" s="16" t="s">
        <v>1699</v>
      </c>
      <c r="E454" s="36" t="s">
        <v>2482</v>
      </c>
      <c r="F454" s="18" t="s">
        <v>445</v>
      </c>
      <c r="G454" s="18" t="s">
        <v>446</v>
      </c>
      <c r="H454" s="18" t="s">
        <v>2551</v>
      </c>
      <c r="I454" s="18" t="s">
        <v>448</v>
      </c>
      <c r="J454" s="18"/>
      <c r="K454" s="18">
        <v>18</v>
      </c>
      <c r="L454" s="18" t="s">
        <v>450</v>
      </c>
      <c r="M454" s="18" t="s">
        <v>2563</v>
      </c>
      <c r="N454" s="18" t="s">
        <v>452</v>
      </c>
      <c r="O454" s="18" t="s">
        <v>433</v>
      </c>
      <c r="P454" s="18" t="s">
        <v>434</v>
      </c>
      <c r="Q454" s="18" t="s">
        <v>435</v>
      </c>
    </row>
    <row r="455" spans="1:17" s="39" customFormat="1" ht="56.25" x14ac:dyDescent="0.25">
      <c r="A455" s="36">
        <v>317</v>
      </c>
      <c r="B455" s="26" t="s">
        <v>1721</v>
      </c>
      <c r="C455" s="16" t="s">
        <v>1099</v>
      </c>
      <c r="D455" s="16" t="s">
        <v>1722</v>
      </c>
      <c r="E455" s="36" t="s">
        <v>2482</v>
      </c>
      <c r="F455" s="18" t="s">
        <v>445</v>
      </c>
      <c r="G455" s="18" t="s">
        <v>446</v>
      </c>
      <c r="H455" s="18" t="s">
        <v>2551</v>
      </c>
      <c r="I455" s="18" t="s">
        <v>448</v>
      </c>
      <c r="J455" s="18"/>
      <c r="K455" s="18">
        <v>18</v>
      </c>
      <c r="L455" s="18" t="s">
        <v>450</v>
      </c>
      <c r="M455" s="18" t="s">
        <v>2563</v>
      </c>
      <c r="N455" s="18" t="s">
        <v>452</v>
      </c>
      <c r="O455" s="18" t="s">
        <v>433</v>
      </c>
      <c r="P455" s="18" t="s">
        <v>434</v>
      </c>
      <c r="Q455" s="18" t="s">
        <v>435</v>
      </c>
    </row>
    <row r="456" spans="1:17" s="39" customFormat="1" ht="56.25" x14ac:dyDescent="0.25">
      <c r="A456" s="36">
        <v>324</v>
      </c>
      <c r="B456" s="50" t="s">
        <v>1738</v>
      </c>
      <c r="C456" s="24" t="s">
        <v>1739</v>
      </c>
      <c r="D456" s="24" t="s">
        <v>1740</v>
      </c>
      <c r="E456" s="36" t="s">
        <v>2482</v>
      </c>
      <c r="F456" s="18" t="s">
        <v>445</v>
      </c>
      <c r="G456" s="18" t="s">
        <v>446</v>
      </c>
      <c r="H456" s="18" t="s">
        <v>2551</v>
      </c>
      <c r="I456" s="18" t="s">
        <v>448</v>
      </c>
      <c r="J456" s="18"/>
      <c r="K456" s="18">
        <v>18</v>
      </c>
      <c r="L456" s="18" t="s">
        <v>450</v>
      </c>
      <c r="M456" s="18" t="s">
        <v>2563</v>
      </c>
      <c r="N456" s="18" t="s">
        <v>452</v>
      </c>
      <c r="O456" s="18" t="s">
        <v>433</v>
      </c>
      <c r="P456" s="18" t="s">
        <v>434</v>
      </c>
      <c r="Q456" s="18" t="s">
        <v>435</v>
      </c>
    </row>
    <row r="457" spans="1:17" s="40" customFormat="1" ht="56.25" x14ac:dyDescent="0.25">
      <c r="A457" s="36">
        <v>313</v>
      </c>
      <c r="B457" s="26" t="s">
        <v>1709</v>
      </c>
      <c r="C457" s="16" t="s">
        <v>1710</v>
      </c>
      <c r="D457" s="16" t="s">
        <v>1711</v>
      </c>
      <c r="E457" s="36" t="s">
        <v>2483</v>
      </c>
      <c r="F457" s="13" t="s">
        <v>32</v>
      </c>
      <c r="G457" s="36" t="s">
        <v>477</v>
      </c>
      <c r="H457" s="36" t="s">
        <v>14</v>
      </c>
      <c r="I457" s="36" t="s">
        <v>479</v>
      </c>
      <c r="J457" s="36"/>
      <c r="K457" s="36">
        <v>32</v>
      </c>
      <c r="L457" s="36" t="s">
        <v>481</v>
      </c>
      <c r="M457" s="36" t="s">
        <v>859</v>
      </c>
      <c r="N457" s="18" t="s">
        <v>482</v>
      </c>
      <c r="O457" s="18" t="s">
        <v>433</v>
      </c>
      <c r="P457" s="18" t="s">
        <v>434</v>
      </c>
      <c r="Q457" s="18" t="s">
        <v>435</v>
      </c>
    </row>
    <row r="458" spans="1:17" s="39" customFormat="1" ht="56.25" x14ac:dyDescent="0.25">
      <c r="A458" s="36">
        <v>322</v>
      </c>
      <c r="B458" s="26" t="s">
        <v>1733</v>
      </c>
      <c r="C458" s="16" t="s">
        <v>1734</v>
      </c>
      <c r="D458" s="16" t="s">
        <v>1735</v>
      </c>
      <c r="E458" s="36" t="s">
        <v>2483</v>
      </c>
      <c r="F458" s="13" t="s">
        <v>32</v>
      </c>
      <c r="G458" s="36" t="s">
        <v>477</v>
      </c>
      <c r="H458" s="36" t="s">
        <v>14</v>
      </c>
      <c r="I458" s="36" t="s">
        <v>479</v>
      </c>
      <c r="J458" s="36"/>
      <c r="K458" s="36">
        <v>32</v>
      </c>
      <c r="L458" s="36" t="s">
        <v>481</v>
      </c>
      <c r="M458" s="36" t="s">
        <v>859</v>
      </c>
      <c r="N458" s="18" t="s">
        <v>482</v>
      </c>
      <c r="O458" s="18" t="s">
        <v>433</v>
      </c>
      <c r="P458" s="18" t="s">
        <v>434</v>
      </c>
      <c r="Q458" s="18" t="s">
        <v>435</v>
      </c>
    </row>
    <row r="459" spans="1:17" s="39" customFormat="1" x14ac:dyDescent="0.25">
      <c r="A459" s="42">
        <v>311</v>
      </c>
      <c r="B459" s="49" t="s">
        <v>1703</v>
      </c>
      <c r="C459" s="33" t="s">
        <v>1704</v>
      </c>
      <c r="D459" s="33" t="s">
        <v>1705</v>
      </c>
      <c r="E459" s="42" t="s">
        <v>2484</v>
      </c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1:17" s="39" customFormat="1" x14ac:dyDescent="0.25">
      <c r="A460" s="42">
        <v>312</v>
      </c>
      <c r="B460" s="49" t="s">
        <v>1706</v>
      </c>
      <c r="C460" s="33" t="s">
        <v>1707</v>
      </c>
      <c r="D460" s="33" t="s">
        <v>1708</v>
      </c>
      <c r="E460" s="42" t="s">
        <v>2484</v>
      </c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1:17" s="39" customFormat="1" ht="33.75" x14ac:dyDescent="0.25">
      <c r="A461" s="18">
        <v>295</v>
      </c>
      <c r="B461" s="25" t="s">
        <v>1674</v>
      </c>
      <c r="C461" s="18" t="s">
        <v>1675</v>
      </c>
      <c r="D461" s="18" t="s">
        <v>1676</v>
      </c>
      <c r="E461" s="18" t="s">
        <v>2485</v>
      </c>
      <c r="F461" s="16" t="s">
        <v>58</v>
      </c>
      <c r="G461" s="16" t="s">
        <v>483</v>
      </c>
      <c r="H461" s="16" t="s">
        <v>43</v>
      </c>
      <c r="I461" s="16" t="s">
        <v>484</v>
      </c>
      <c r="J461" s="23" t="s">
        <v>485</v>
      </c>
      <c r="K461" s="23">
        <v>60</v>
      </c>
      <c r="L461" s="23" t="s">
        <v>486</v>
      </c>
      <c r="M461" s="36" t="s">
        <v>831</v>
      </c>
      <c r="N461" s="16" t="s">
        <v>487</v>
      </c>
      <c r="O461" s="23" t="s">
        <v>384</v>
      </c>
      <c r="P461" s="23" t="s">
        <v>488</v>
      </c>
      <c r="Q461" s="23" t="s">
        <v>489</v>
      </c>
    </row>
    <row r="462" spans="1:17" s="39" customFormat="1" ht="33.75" x14ac:dyDescent="0.25">
      <c r="A462" s="36">
        <v>332</v>
      </c>
      <c r="B462" s="26" t="s">
        <v>1741</v>
      </c>
      <c r="C462" s="16" t="s">
        <v>1742</v>
      </c>
      <c r="D462" s="16" t="s">
        <v>1743</v>
      </c>
      <c r="E462" s="36" t="s">
        <v>2486</v>
      </c>
      <c r="F462" s="13" t="s">
        <v>22</v>
      </c>
      <c r="G462" s="13" t="s">
        <v>528</v>
      </c>
      <c r="H462" s="13" t="s">
        <v>43</v>
      </c>
      <c r="I462" s="13" t="s">
        <v>529</v>
      </c>
      <c r="J462" s="13"/>
      <c r="K462" s="13">
        <v>20</v>
      </c>
      <c r="L462" s="13" t="s">
        <v>530</v>
      </c>
      <c r="M462" s="13" t="s">
        <v>2567</v>
      </c>
      <c r="N462" s="13" t="s">
        <v>532</v>
      </c>
      <c r="O462" s="13" t="s">
        <v>282</v>
      </c>
      <c r="P462" s="13" t="s">
        <v>499</v>
      </c>
      <c r="Q462" s="13" t="s">
        <v>489</v>
      </c>
    </row>
    <row r="463" spans="1:17" s="39" customFormat="1" ht="33.75" x14ac:dyDescent="0.25">
      <c r="A463" s="36">
        <v>337</v>
      </c>
      <c r="B463" s="26" t="s">
        <v>1756</v>
      </c>
      <c r="C463" s="16" t="s">
        <v>953</v>
      </c>
      <c r="D463" s="16" t="s">
        <v>1757</v>
      </c>
      <c r="E463" s="36" t="s">
        <v>2486</v>
      </c>
      <c r="F463" s="13" t="s">
        <v>22</v>
      </c>
      <c r="G463" s="13" t="s">
        <v>528</v>
      </c>
      <c r="H463" s="13" t="s">
        <v>2551</v>
      </c>
      <c r="I463" s="13" t="s">
        <v>529</v>
      </c>
      <c r="J463" s="13"/>
      <c r="K463" s="13">
        <v>20</v>
      </c>
      <c r="L463" s="13" t="s">
        <v>530</v>
      </c>
      <c r="M463" s="13" t="s">
        <v>2567</v>
      </c>
      <c r="N463" s="13" t="s">
        <v>532</v>
      </c>
      <c r="O463" s="13" t="s">
        <v>282</v>
      </c>
      <c r="P463" s="13" t="s">
        <v>499</v>
      </c>
      <c r="Q463" s="13" t="s">
        <v>489</v>
      </c>
    </row>
    <row r="464" spans="1:17" s="39" customFormat="1" ht="33.75" x14ac:dyDescent="0.25">
      <c r="A464" s="36">
        <v>341</v>
      </c>
      <c r="B464" s="26" t="s">
        <v>1767</v>
      </c>
      <c r="C464" s="26" t="s">
        <v>1768</v>
      </c>
      <c r="D464" s="26" t="s">
        <v>1769</v>
      </c>
      <c r="E464" s="36" t="s">
        <v>2486</v>
      </c>
      <c r="F464" s="13" t="s">
        <v>22</v>
      </c>
      <c r="G464" s="13" t="s">
        <v>528</v>
      </c>
      <c r="H464" s="13" t="s">
        <v>2551</v>
      </c>
      <c r="I464" s="13" t="s">
        <v>529</v>
      </c>
      <c r="J464" s="13"/>
      <c r="K464" s="13">
        <v>20</v>
      </c>
      <c r="L464" s="13" t="s">
        <v>530</v>
      </c>
      <c r="M464" s="13" t="s">
        <v>2567</v>
      </c>
      <c r="N464" s="13" t="s">
        <v>532</v>
      </c>
      <c r="O464" s="13" t="s">
        <v>282</v>
      </c>
      <c r="P464" s="13" t="s">
        <v>499</v>
      </c>
      <c r="Q464" s="13" t="s">
        <v>489</v>
      </c>
    </row>
    <row r="465" spans="1:17" s="39" customFormat="1" ht="33.75" x14ac:dyDescent="0.25">
      <c r="A465" s="36">
        <v>342</v>
      </c>
      <c r="B465" s="26" t="s">
        <v>1770</v>
      </c>
      <c r="C465" s="16" t="s">
        <v>1771</v>
      </c>
      <c r="D465" s="16" t="s">
        <v>1525</v>
      </c>
      <c r="E465" s="36" t="s">
        <v>2486</v>
      </c>
      <c r="F465" s="13" t="s">
        <v>22</v>
      </c>
      <c r="G465" s="13" t="s">
        <v>528</v>
      </c>
      <c r="H465" s="13" t="s">
        <v>2551</v>
      </c>
      <c r="I465" s="13" t="s">
        <v>529</v>
      </c>
      <c r="J465" s="13"/>
      <c r="K465" s="13">
        <v>20</v>
      </c>
      <c r="L465" s="13" t="s">
        <v>530</v>
      </c>
      <c r="M465" s="13" t="s">
        <v>2567</v>
      </c>
      <c r="N465" s="13" t="s">
        <v>532</v>
      </c>
      <c r="O465" s="13" t="s">
        <v>282</v>
      </c>
      <c r="P465" s="13" t="s">
        <v>499</v>
      </c>
      <c r="Q465" s="13" t="s">
        <v>489</v>
      </c>
    </row>
    <row r="466" spans="1:17" s="39" customFormat="1" x14ac:dyDescent="0.25">
      <c r="A466" s="42">
        <v>454</v>
      </c>
      <c r="B466" s="49" t="s">
        <v>2064</v>
      </c>
      <c r="C466" s="33" t="s">
        <v>2065</v>
      </c>
      <c r="D466" s="33" t="s">
        <v>2066</v>
      </c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1:17" s="39" customFormat="1" x14ac:dyDescent="0.25">
      <c r="A467" s="42">
        <v>511</v>
      </c>
      <c r="B467" s="58" t="s">
        <v>2205</v>
      </c>
      <c r="C467" s="59" t="s">
        <v>2206</v>
      </c>
      <c r="D467" s="59" t="s">
        <v>2207</v>
      </c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1:17" s="39" customFormat="1" x14ac:dyDescent="0.25">
      <c r="A468" s="36">
        <v>529</v>
      </c>
      <c r="B468" s="28" t="s">
        <v>2256</v>
      </c>
      <c r="C468" s="23" t="s">
        <v>2257</v>
      </c>
      <c r="D468" s="23" t="s">
        <v>2258</v>
      </c>
      <c r="E468" s="36"/>
      <c r="F468" s="36"/>
      <c r="G468" s="36"/>
      <c r="H468" s="36"/>
      <c r="I468" s="36"/>
      <c r="J468" s="36"/>
      <c r="K468" s="36"/>
      <c r="L468" s="36"/>
      <c r="M468" s="36"/>
      <c r="N468" s="18"/>
      <c r="O468" s="18"/>
      <c r="P468" s="36"/>
      <c r="Q468" s="36"/>
    </row>
    <row r="469" spans="1:17" s="39" customFormat="1" x14ac:dyDescent="0.25">
      <c r="A469" s="36">
        <v>530</v>
      </c>
      <c r="B469" s="28" t="s">
        <v>2259</v>
      </c>
      <c r="C469" s="29" t="s">
        <v>1595</v>
      </c>
      <c r="D469" s="29" t="s">
        <v>2260</v>
      </c>
      <c r="E469" s="36"/>
      <c r="F469" s="36"/>
      <c r="G469" s="36"/>
      <c r="H469" s="36"/>
      <c r="I469" s="36"/>
      <c r="J469" s="36"/>
      <c r="K469" s="36"/>
      <c r="L469" s="36"/>
      <c r="M469" s="36"/>
      <c r="N469" s="18"/>
      <c r="O469" s="18"/>
      <c r="P469" s="36"/>
      <c r="Q469" s="36"/>
    </row>
    <row r="470" spans="1:17" s="39" customFormat="1" x14ac:dyDescent="0.25">
      <c r="A470" s="36">
        <v>531</v>
      </c>
      <c r="B470" s="28" t="s">
        <v>2261</v>
      </c>
      <c r="C470" s="29" t="s">
        <v>1981</v>
      </c>
      <c r="D470" s="29" t="s">
        <v>2262</v>
      </c>
      <c r="E470" s="36"/>
      <c r="F470" s="36"/>
      <c r="G470" s="36"/>
      <c r="H470" s="36"/>
      <c r="I470" s="36"/>
      <c r="J470" s="36"/>
      <c r="K470" s="36"/>
      <c r="L470" s="36"/>
      <c r="M470" s="36"/>
      <c r="N470" s="18"/>
      <c r="O470" s="18"/>
      <c r="P470" s="36"/>
      <c r="Q470" s="36"/>
    </row>
    <row r="471" spans="1:17" s="39" customFormat="1" x14ac:dyDescent="0.25">
      <c r="A471" s="36">
        <v>532</v>
      </c>
      <c r="B471" s="26" t="s">
        <v>2263</v>
      </c>
      <c r="C471" s="16" t="s">
        <v>2264</v>
      </c>
      <c r="D471" s="29" t="s">
        <v>2265</v>
      </c>
      <c r="E471" s="36"/>
      <c r="F471" s="36"/>
      <c r="G471" s="36"/>
      <c r="H471" s="36"/>
      <c r="I471" s="36"/>
      <c r="J471" s="36"/>
      <c r="K471" s="36"/>
      <c r="L471" s="36"/>
      <c r="M471" s="36"/>
      <c r="N471" s="18"/>
      <c r="O471" s="18"/>
      <c r="P471" s="36"/>
      <c r="Q471" s="36"/>
    </row>
    <row r="472" spans="1:17" s="39" customFormat="1" x14ac:dyDescent="0.25">
      <c r="A472" s="36">
        <v>533</v>
      </c>
      <c r="B472" s="30" t="s">
        <v>2266</v>
      </c>
      <c r="C472" s="29" t="s">
        <v>2267</v>
      </c>
      <c r="D472" s="29" t="s">
        <v>2268</v>
      </c>
      <c r="E472" s="36"/>
      <c r="F472" s="36"/>
      <c r="G472" s="36"/>
      <c r="H472" s="36"/>
      <c r="I472" s="36"/>
      <c r="J472" s="36"/>
      <c r="K472" s="36"/>
      <c r="L472" s="36"/>
      <c r="M472" s="36"/>
      <c r="N472" s="18"/>
      <c r="O472" s="18"/>
      <c r="P472" s="36"/>
      <c r="Q472" s="36"/>
    </row>
    <row r="473" spans="1:17" s="39" customFormat="1" x14ac:dyDescent="0.25">
      <c r="A473" s="36">
        <v>534</v>
      </c>
      <c r="B473" s="30" t="s">
        <v>2269</v>
      </c>
      <c r="C473" s="31" t="s">
        <v>2270</v>
      </c>
      <c r="D473" s="31" t="s">
        <v>2271</v>
      </c>
      <c r="E473" s="36"/>
      <c r="F473" s="36"/>
      <c r="G473" s="36"/>
      <c r="H473" s="36"/>
      <c r="I473" s="36"/>
      <c r="J473" s="36"/>
      <c r="K473" s="36"/>
      <c r="L473" s="36"/>
      <c r="M473" s="36"/>
      <c r="N473" s="18"/>
      <c r="O473" s="18"/>
      <c r="P473" s="36"/>
      <c r="Q473" s="36"/>
    </row>
    <row r="474" spans="1:17" s="39" customFormat="1" x14ac:dyDescent="0.25">
      <c r="A474" s="36">
        <v>535</v>
      </c>
      <c r="B474" s="30" t="s">
        <v>2272</v>
      </c>
      <c r="C474" s="31" t="s">
        <v>909</v>
      </c>
      <c r="D474" s="31" t="s">
        <v>2273</v>
      </c>
      <c r="E474" s="36"/>
      <c r="F474" s="36"/>
      <c r="G474" s="36"/>
      <c r="H474" s="36"/>
      <c r="I474" s="36"/>
      <c r="J474" s="36"/>
      <c r="K474" s="36"/>
      <c r="L474" s="36"/>
      <c r="M474" s="36"/>
      <c r="N474" s="18"/>
      <c r="O474" s="18"/>
      <c r="P474" s="36"/>
      <c r="Q474" s="36"/>
    </row>
    <row r="475" spans="1:17" s="39" customFormat="1" x14ac:dyDescent="0.25">
      <c r="A475" s="36">
        <v>536</v>
      </c>
      <c r="B475" s="30" t="s">
        <v>2274</v>
      </c>
      <c r="C475" s="31" t="s">
        <v>2275</v>
      </c>
      <c r="D475" s="31" t="s">
        <v>2276</v>
      </c>
      <c r="E475" s="36"/>
      <c r="F475" s="36"/>
      <c r="G475" s="36"/>
      <c r="H475" s="36"/>
      <c r="I475" s="36"/>
      <c r="J475" s="36"/>
      <c r="K475" s="36"/>
      <c r="L475" s="36"/>
      <c r="M475" s="36"/>
      <c r="N475" s="18"/>
      <c r="O475" s="18"/>
      <c r="P475" s="36"/>
      <c r="Q475" s="36"/>
    </row>
    <row r="476" spans="1:17" s="39" customFormat="1" x14ac:dyDescent="0.25">
      <c r="A476" s="36">
        <v>537</v>
      </c>
      <c r="B476" s="30" t="s">
        <v>2277</v>
      </c>
      <c r="C476" s="29" t="s">
        <v>2278</v>
      </c>
      <c r="D476" s="29" t="s">
        <v>2279</v>
      </c>
      <c r="E476" s="36"/>
      <c r="F476" s="36"/>
      <c r="G476" s="36"/>
      <c r="H476" s="36"/>
      <c r="I476" s="36"/>
      <c r="J476" s="36"/>
      <c r="K476" s="36"/>
      <c r="L476" s="36"/>
      <c r="M476" s="36"/>
      <c r="N476" s="18"/>
      <c r="O476" s="18"/>
      <c r="P476" s="36"/>
      <c r="Q476" s="36"/>
    </row>
    <row r="477" spans="1:17" s="39" customFormat="1" x14ac:dyDescent="0.25">
      <c r="A477" s="36">
        <v>538</v>
      </c>
      <c r="B477" s="31" t="s">
        <v>2280</v>
      </c>
      <c r="C477" s="29" t="s">
        <v>2281</v>
      </c>
      <c r="D477" s="29" t="s">
        <v>2282</v>
      </c>
      <c r="E477" s="36"/>
      <c r="F477" s="36"/>
      <c r="G477" s="36"/>
      <c r="H477" s="36"/>
      <c r="I477" s="36"/>
      <c r="J477" s="36"/>
      <c r="K477" s="36"/>
      <c r="L477" s="36"/>
      <c r="M477" s="36"/>
      <c r="N477" s="18"/>
      <c r="O477" s="18"/>
      <c r="P477" s="36"/>
      <c r="Q477" s="36"/>
    </row>
    <row r="478" spans="1:17" s="39" customFormat="1" x14ac:dyDescent="0.25">
      <c r="A478" s="36">
        <v>539</v>
      </c>
      <c r="B478" s="31" t="s">
        <v>2283</v>
      </c>
      <c r="C478" s="29" t="s">
        <v>2284</v>
      </c>
      <c r="D478" s="29" t="s">
        <v>2285</v>
      </c>
      <c r="E478" s="36"/>
      <c r="F478" s="36"/>
      <c r="G478" s="36"/>
      <c r="H478" s="36"/>
      <c r="I478" s="36"/>
      <c r="J478" s="36"/>
      <c r="K478" s="36"/>
      <c r="L478" s="36"/>
      <c r="M478" s="36"/>
      <c r="N478" s="18"/>
      <c r="O478" s="18"/>
      <c r="P478" s="36"/>
      <c r="Q478" s="36"/>
    </row>
    <row r="479" spans="1:17" s="39" customFormat="1" x14ac:dyDescent="0.25">
      <c r="A479" s="36">
        <v>540</v>
      </c>
      <c r="B479" s="31" t="s">
        <v>2286</v>
      </c>
      <c r="C479" s="29" t="s">
        <v>2287</v>
      </c>
      <c r="D479" s="29" t="s">
        <v>2288</v>
      </c>
      <c r="E479" s="36"/>
      <c r="F479" s="36"/>
      <c r="G479" s="36"/>
      <c r="H479" s="36"/>
      <c r="I479" s="36"/>
      <c r="J479" s="36"/>
      <c r="K479" s="36"/>
      <c r="L479" s="36"/>
      <c r="M479" s="36"/>
      <c r="N479" s="18"/>
      <c r="O479" s="18"/>
      <c r="P479" s="36"/>
      <c r="Q479" s="36"/>
    </row>
    <row r="480" spans="1:17" s="39" customFormat="1" x14ac:dyDescent="0.25">
      <c r="A480" s="36">
        <v>541</v>
      </c>
      <c r="B480" s="31" t="s">
        <v>2289</v>
      </c>
      <c r="C480" s="29" t="s">
        <v>1106</v>
      </c>
      <c r="D480" s="29" t="s">
        <v>2290</v>
      </c>
      <c r="E480" s="36"/>
      <c r="F480" s="36"/>
      <c r="G480" s="36"/>
      <c r="H480" s="36"/>
      <c r="I480" s="36"/>
      <c r="J480" s="36"/>
      <c r="K480" s="36"/>
      <c r="L480" s="36"/>
      <c r="M480" s="36"/>
      <c r="N480" s="18"/>
      <c r="O480" s="18"/>
      <c r="P480" s="36"/>
      <c r="Q480" s="36"/>
    </row>
    <row r="481" spans="1:17" s="39" customFormat="1" x14ac:dyDescent="0.25">
      <c r="A481" s="36">
        <v>542</v>
      </c>
      <c r="B481" s="30" t="s">
        <v>2291</v>
      </c>
      <c r="C481" s="29" t="s">
        <v>2292</v>
      </c>
      <c r="D481" s="29" t="s">
        <v>2293</v>
      </c>
      <c r="E481" s="36"/>
      <c r="F481" s="36"/>
      <c r="G481" s="36"/>
      <c r="H481" s="36"/>
      <c r="I481" s="36"/>
      <c r="J481" s="36"/>
      <c r="K481" s="36"/>
      <c r="L481" s="36"/>
      <c r="M481" s="36"/>
      <c r="N481" s="18"/>
      <c r="O481" s="18"/>
      <c r="P481" s="36"/>
      <c r="Q481" s="36"/>
    </row>
    <row r="482" spans="1:17" s="39" customFormat="1" x14ac:dyDescent="0.25">
      <c r="A482" s="36">
        <v>543</v>
      </c>
      <c r="B482" s="30" t="s">
        <v>2294</v>
      </c>
      <c r="C482" s="29" t="s">
        <v>2295</v>
      </c>
      <c r="D482" s="29" t="s">
        <v>2296</v>
      </c>
      <c r="E482" s="36"/>
      <c r="F482" s="36"/>
      <c r="G482" s="36"/>
      <c r="H482" s="36"/>
      <c r="I482" s="36"/>
      <c r="J482" s="36"/>
      <c r="K482" s="36"/>
      <c r="L482" s="36"/>
      <c r="M482" s="36"/>
      <c r="N482" s="18"/>
      <c r="O482" s="18"/>
      <c r="P482" s="36"/>
      <c r="Q482" s="36"/>
    </row>
    <row r="483" spans="1:17" s="39" customFormat="1" x14ac:dyDescent="0.25">
      <c r="A483" s="36">
        <v>544</v>
      </c>
      <c r="B483" s="31" t="s">
        <v>2297</v>
      </c>
      <c r="C483" s="29" t="s">
        <v>1862</v>
      </c>
      <c r="D483" s="29" t="s">
        <v>2298</v>
      </c>
      <c r="E483" s="36"/>
      <c r="F483" s="36"/>
      <c r="G483" s="36"/>
      <c r="H483" s="36"/>
      <c r="I483" s="36"/>
      <c r="J483" s="36"/>
      <c r="K483" s="36"/>
      <c r="L483" s="36"/>
      <c r="M483" s="36"/>
      <c r="N483" s="18"/>
      <c r="O483" s="18"/>
      <c r="P483" s="36"/>
      <c r="Q483" s="36"/>
    </row>
    <row r="484" spans="1:17" s="39" customFormat="1" x14ac:dyDescent="0.25">
      <c r="A484" s="36">
        <v>545</v>
      </c>
      <c r="B484" s="31" t="s">
        <v>2299</v>
      </c>
      <c r="C484" s="29" t="s">
        <v>2300</v>
      </c>
      <c r="D484" s="29" t="s">
        <v>2301</v>
      </c>
      <c r="E484" s="36"/>
      <c r="F484" s="36"/>
      <c r="G484" s="36"/>
      <c r="H484" s="36"/>
      <c r="I484" s="36"/>
      <c r="J484" s="36"/>
      <c r="K484" s="36"/>
      <c r="L484" s="36"/>
      <c r="M484" s="36"/>
      <c r="N484" s="18"/>
      <c r="O484" s="18"/>
      <c r="P484" s="36"/>
      <c r="Q484" s="36"/>
    </row>
    <row r="485" spans="1:17" s="39" customFormat="1" x14ac:dyDescent="0.25">
      <c r="A485" s="36">
        <v>546</v>
      </c>
      <c r="B485" s="30" t="s">
        <v>2302</v>
      </c>
      <c r="C485" s="29" t="s">
        <v>2303</v>
      </c>
      <c r="D485" s="29" t="s">
        <v>2304</v>
      </c>
      <c r="E485" s="36"/>
      <c r="F485" s="36"/>
      <c r="G485" s="36"/>
      <c r="H485" s="36"/>
      <c r="I485" s="36"/>
      <c r="J485" s="36"/>
      <c r="K485" s="36"/>
      <c r="L485" s="36"/>
      <c r="M485" s="36"/>
      <c r="N485" s="18"/>
      <c r="O485" s="18"/>
      <c r="P485" s="36"/>
      <c r="Q485" s="36"/>
    </row>
    <row r="486" spans="1:17" s="39" customFormat="1" x14ac:dyDescent="0.25">
      <c r="A486" s="36">
        <v>547</v>
      </c>
      <c r="B486" s="30" t="s">
        <v>2305</v>
      </c>
      <c r="C486" s="29" t="s">
        <v>2306</v>
      </c>
      <c r="D486" s="29" t="s">
        <v>2307</v>
      </c>
      <c r="E486" s="36"/>
      <c r="F486" s="36"/>
      <c r="G486" s="36"/>
      <c r="H486" s="36"/>
      <c r="I486" s="36"/>
      <c r="J486" s="36"/>
      <c r="K486" s="36"/>
      <c r="L486" s="36"/>
      <c r="M486" s="36"/>
      <c r="N486" s="18"/>
      <c r="O486" s="18"/>
      <c r="P486" s="36"/>
      <c r="Q486" s="36"/>
    </row>
    <row r="487" spans="1:17" s="39" customFormat="1" x14ac:dyDescent="0.25">
      <c r="A487" s="36">
        <v>548</v>
      </c>
      <c r="B487" s="30" t="s">
        <v>2308</v>
      </c>
      <c r="C487" s="29" t="s">
        <v>2309</v>
      </c>
      <c r="D487" s="29" t="s">
        <v>2310</v>
      </c>
      <c r="E487" s="36"/>
      <c r="F487" s="36"/>
      <c r="G487" s="36"/>
      <c r="H487" s="36"/>
      <c r="I487" s="36"/>
      <c r="J487" s="36"/>
      <c r="K487" s="36"/>
      <c r="L487" s="36"/>
      <c r="M487" s="36"/>
      <c r="N487" s="18"/>
      <c r="O487" s="18"/>
      <c r="P487" s="36"/>
      <c r="Q487" s="36"/>
    </row>
    <row r="488" spans="1:17" s="39" customFormat="1" x14ac:dyDescent="0.25">
      <c r="A488" s="36">
        <v>549</v>
      </c>
      <c r="B488" s="31" t="s">
        <v>2311</v>
      </c>
      <c r="C488" s="29" t="s">
        <v>2312</v>
      </c>
      <c r="D488" s="29" t="s">
        <v>2313</v>
      </c>
      <c r="E488" s="36"/>
      <c r="F488" s="36"/>
      <c r="G488" s="36"/>
      <c r="H488" s="36"/>
      <c r="I488" s="36"/>
      <c r="J488" s="36"/>
      <c r="K488" s="36"/>
      <c r="L488" s="36"/>
      <c r="M488" s="36"/>
      <c r="N488" s="18"/>
      <c r="O488" s="18"/>
      <c r="P488" s="36"/>
      <c r="Q488" s="36"/>
    </row>
    <row r="489" spans="1:17" s="39" customFormat="1" x14ac:dyDescent="0.25">
      <c r="A489" s="36">
        <v>550</v>
      </c>
      <c r="B489" s="30" t="s">
        <v>2314</v>
      </c>
      <c r="C489" s="29" t="s">
        <v>2315</v>
      </c>
      <c r="D489" s="29" t="s">
        <v>2316</v>
      </c>
      <c r="E489" s="36"/>
      <c r="F489" s="36"/>
      <c r="G489" s="36"/>
      <c r="H489" s="36"/>
      <c r="I489" s="36"/>
      <c r="J489" s="36"/>
      <c r="K489" s="36"/>
      <c r="L489" s="36"/>
      <c r="M489" s="36"/>
      <c r="N489" s="18"/>
      <c r="O489" s="18"/>
      <c r="P489" s="36"/>
      <c r="Q489" s="36"/>
    </row>
    <row r="490" spans="1:17" s="39" customFormat="1" x14ac:dyDescent="0.25">
      <c r="A490" s="36">
        <v>551</v>
      </c>
      <c r="B490" s="30" t="s">
        <v>2317</v>
      </c>
      <c r="C490" s="29" t="s">
        <v>2318</v>
      </c>
      <c r="D490" s="29" t="s">
        <v>2319</v>
      </c>
      <c r="E490" s="36"/>
      <c r="F490" s="36"/>
      <c r="G490" s="36"/>
      <c r="H490" s="36"/>
      <c r="I490" s="36"/>
      <c r="J490" s="36"/>
      <c r="K490" s="36"/>
      <c r="L490" s="36"/>
      <c r="M490" s="36"/>
      <c r="N490" s="18"/>
      <c r="O490" s="18"/>
      <c r="P490" s="36"/>
      <c r="Q490" s="36"/>
    </row>
    <row r="491" spans="1:17" s="39" customFormat="1" x14ac:dyDescent="0.25">
      <c r="A491" s="36">
        <v>552</v>
      </c>
      <c r="B491" s="30" t="s">
        <v>2320</v>
      </c>
      <c r="C491" s="29" t="s">
        <v>2321</v>
      </c>
      <c r="D491" s="29" t="s">
        <v>2322</v>
      </c>
      <c r="E491" s="36"/>
      <c r="F491" s="36"/>
      <c r="G491" s="36"/>
      <c r="H491" s="36"/>
      <c r="I491" s="36"/>
      <c r="J491" s="36"/>
      <c r="K491" s="36"/>
      <c r="L491" s="36"/>
      <c r="M491" s="36"/>
      <c r="N491" s="18"/>
      <c r="O491" s="18"/>
      <c r="P491" s="36"/>
      <c r="Q491" s="36"/>
    </row>
    <row r="492" spans="1:17" s="39" customFormat="1" x14ac:dyDescent="0.25">
      <c r="A492" s="36">
        <v>553</v>
      </c>
      <c r="B492" s="30" t="s">
        <v>2323</v>
      </c>
      <c r="C492" s="29" t="s">
        <v>2324</v>
      </c>
      <c r="D492" s="29" t="s">
        <v>2325</v>
      </c>
      <c r="E492" s="36"/>
      <c r="F492" s="36"/>
      <c r="G492" s="36"/>
      <c r="H492" s="36"/>
      <c r="I492" s="36"/>
      <c r="J492" s="36"/>
      <c r="K492" s="36"/>
      <c r="L492" s="36"/>
      <c r="M492" s="36"/>
      <c r="N492" s="18"/>
      <c r="O492" s="18"/>
      <c r="P492" s="36"/>
      <c r="Q492" s="36"/>
    </row>
    <row r="493" spans="1:17" s="39" customFormat="1" x14ac:dyDescent="0.25">
      <c r="A493" s="36">
        <v>554</v>
      </c>
      <c r="B493" s="30" t="s">
        <v>2326</v>
      </c>
      <c r="C493" s="29" t="s">
        <v>2327</v>
      </c>
      <c r="D493" s="32" t="s">
        <v>2328</v>
      </c>
      <c r="E493" s="36"/>
      <c r="F493" s="36"/>
      <c r="G493" s="36"/>
      <c r="H493" s="36"/>
      <c r="I493" s="36"/>
      <c r="J493" s="36"/>
      <c r="K493" s="36"/>
      <c r="L493" s="36"/>
      <c r="M493" s="36"/>
      <c r="N493" s="18"/>
      <c r="O493" s="18"/>
      <c r="P493" s="36"/>
      <c r="Q493" s="36"/>
    </row>
    <row r="494" spans="1:17" s="39" customFormat="1" x14ac:dyDescent="0.25">
      <c r="A494" s="36">
        <v>555</v>
      </c>
      <c r="B494" s="31" t="s">
        <v>2329</v>
      </c>
      <c r="C494" s="31" t="s">
        <v>2330</v>
      </c>
      <c r="D494" s="31" t="s">
        <v>2331</v>
      </c>
      <c r="E494" s="36"/>
      <c r="F494" s="36"/>
      <c r="G494" s="36"/>
      <c r="H494" s="36"/>
      <c r="I494" s="36"/>
      <c r="J494" s="36"/>
      <c r="K494" s="36"/>
      <c r="L494" s="36"/>
      <c r="M494" s="36"/>
      <c r="N494" s="18"/>
      <c r="O494" s="18"/>
      <c r="P494" s="36"/>
      <c r="Q494" s="36"/>
    </row>
    <row r="495" spans="1:17" s="39" customFormat="1" x14ac:dyDescent="0.25">
      <c r="A495" s="36">
        <v>556</v>
      </c>
      <c r="B495" s="31" t="s">
        <v>2332</v>
      </c>
      <c r="C495" s="29" t="s">
        <v>1745</v>
      </c>
      <c r="D495" s="29" t="s">
        <v>2333</v>
      </c>
      <c r="E495" s="36"/>
      <c r="F495" s="36"/>
      <c r="G495" s="36"/>
      <c r="H495" s="36"/>
      <c r="I495" s="36"/>
      <c r="J495" s="36"/>
      <c r="K495" s="36"/>
      <c r="L495" s="36"/>
      <c r="M495" s="36"/>
      <c r="N495" s="18"/>
      <c r="O495" s="18"/>
      <c r="P495" s="36"/>
      <c r="Q495" s="36"/>
    </row>
    <row r="496" spans="1:17" s="39" customFormat="1" x14ac:dyDescent="0.25">
      <c r="A496" s="36">
        <v>557</v>
      </c>
      <c r="B496" s="31" t="s">
        <v>2334</v>
      </c>
      <c r="C496" s="31" t="s">
        <v>1745</v>
      </c>
      <c r="D496" s="31" t="s">
        <v>2335</v>
      </c>
      <c r="E496" s="36"/>
      <c r="F496" s="36"/>
      <c r="G496" s="36"/>
      <c r="H496" s="36"/>
      <c r="I496" s="36"/>
      <c r="J496" s="36"/>
      <c r="K496" s="36"/>
      <c r="L496" s="36"/>
      <c r="M496" s="36"/>
      <c r="N496" s="18"/>
      <c r="O496" s="18"/>
      <c r="P496" s="36"/>
      <c r="Q496" s="36"/>
    </row>
    <row r="497" spans="1:17" s="39" customFormat="1" x14ac:dyDescent="0.25">
      <c r="A497" s="36">
        <v>558</v>
      </c>
      <c r="B497" s="31" t="s">
        <v>2336</v>
      </c>
      <c r="C497" s="29" t="s">
        <v>2337</v>
      </c>
      <c r="D497" s="29" t="s">
        <v>2338</v>
      </c>
      <c r="E497" s="36"/>
      <c r="F497" s="36"/>
      <c r="G497" s="36"/>
      <c r="H497" s="36"/>
      <c r="I497" s="36"/>
      <c r="J497" s="36"/>
      <c r="K497" s="36"/>
      <c r="L497" s="36"/>
      <c r="M497" s="36"/>
      <c r="N497" s="18"/>
      <c r="O497" s="18"/>
      <c r="P497" s="36"/>
      <c r="Q497" s="36"/>
    </row>
    <row r="498" spans="1:17" s="39" customFormat="1" x14ac:dyDescent="0.25">
      <c r="A498" s="36">
        <v>559</v>
      </c>
      <c r="B498" s="31" t="s">
        <v>2339</v>
      </c>
      <c r="C498" s="29" t="s">
        <v>2340</v>
      </c>
      <c r="D498" s="29" t="s">
        <v>2341</v>
      </c>
      <c r="E498" s="36"/>
      <c r="F498" s="36"/>
      <c r="G498" s="36"/>
      <c r="H498" s="36"/>
      <c r="I498" s="36"/>
      <c r="J498" s="36"/>
      <c r="K498" s="36"/>
      <c r="L498" s="36"/>
      <c r="M498" s="36"/>
      <c r="N498" s="18"/>
      <c r="O498" s="18"/>
      <c r="P498" s="36"/>
      <c r="Q498" s="36"/>
    </row>
    <row r="499" spans="1:17" s="39" customFormat="1" x14ac:dyDescent="0.25">
      <c r="A499" s="36">
        <v>560</v>
      </c>
      <c r="B499" s="31" t="s">
        <v>2342</v>
      </c>
      <c r="C499" s="29" t="s">
        <v>2343</v>
      </c>
      <c r="D499" s="29" t="s">
        <v>2344</v>
      </c>
      <c r="E499" s="36"/>
      <c r="F499" s="36"/>
      <c r="G499" s="36"/>
      <c r="H499" s="36"/>
      <c r="I499" s="36"/>
      <c r="J499" s="36"/>
      <c r="K499" s="36"/>
      <c r="L499" s="36"/>
      <c r="M499" s="36"/>
      <c r="N499" s="18"/>
      <c r="O499" s="18"/>
      <c r="P499" s="36"/>
      <c r="Q499" s="36"/>
    </row>
    <row r="500" spans="1:17" s="39" customFormat="1" x14ac:dyDescent="0.25">
      <c r="A500" s="36">
        <v>561</v>
      </c>
      <c r="B500" s="31" t="s">
        <v>2345</v>
      </c>
      <c r="C500" s="29" t="s">
        <v>2346</v>
      </c>
      <c r="D500" s="29" t="s">
        <v>2347</v>
      </c>
      <c r="E500" s="36"/>
      <c r="F500" s="36"/>
      <c r="G500" s="36"/>
      <c r="H500" s="36"/>
      <c r="I500" s="36"/>
      <c r="J500" s="36"/>
      <c r="K500" s="36"/>
      <c r="L500" s="36"/>
      <c r="M500" s="36"/>
      <c r="N500" s="18"/>
      <c r="O500" s="18"/>
      <c r="P500" s="36"/>
      <c r="Q500" s="36"/>
    </row>
    <row r="501" spans="1:17" s="39" customFormat="1" x14ac:dyDescent="0.25">
      <c r="A501" s="36">
        <v>562</v>
      </c>
      <c r="B501" s="31" t="s">
        <v>2348</v>
      </c>
      <c r="C501" s="29" t="s">
        <v>2349</v>
      </c>
      <c r="D501" s="29" t="s">
        <v>2350</v>
      </c>
      <c r="E501" s="36"/>
      <c r="F501" s="36"/>
      <c r="G501" s="36"/>
      <c r="H501" s="36"/>
      <c r="I501" s="36"/>
      <c r="J501" s="36"/>
      <c r="K501" s="36"/>
      <c r="L501" s="36"/>
      <c r="M501" s="36"/>
      <c r="N501" s="18"/>
      <c r="O501" s="18"/>
      <c r="P501" s="36"/>
      <c r="Q501" s="36"/>
    </row>
    <row r="502" spans="1:17" s="39" customFormat="1" x14ac:dyDescent="0.25">
      <c r="A502" s="36">
        <v>563</v>
      </c>
      <c r="B502" s="31" t="s">
        <v>2351</v>
      </c>
      <c r="C502" s="32" t="s">
        <v>2352</v>
      </c>
      <c r="D502" s="32" t="s">
        <v>2353</v>
      </c>
      <c r="E502" s="36"/>
      <c r="F502" s="36"/>
      <c r="G502" s="36"/>
      <c r="H502" s="36"/>
      <c r="I502" s="36"/>
      <c r="J502" s="36"/>
      <c r="K502" s="36"/>
      <c r="L502" s="36"/>
      <c r="M502" s="36"/>
      <c r="N502" s="18"/>
      <c r="O502" s="18"/>
      <c r="P502" s="36"/>
      <c r="Q502" s="36"/>
    </row>
    <row r="503" spans="1:17" s="39" customFormat="1" x14ac:dyDescent="0.25">
      <c r="A503" s="36">
        <v>564</v>
      </c>
      <c r="B503" s="31" t="s">
        <v>2354</v>
      </c>
      <c r="C503" s="29" t="s">
        <v>2355</v>
      </c>
      <c r="D503" s="29" t="s">
        <v>2356</v>
      </c>
      <c r="E503" s="36"/>
      <c r="F503" s="36"/>
      <c r="G503" s="36"/>
      <c r="H503" s="36"/>
      <c r="I503" s="36"/>
      <c r="J503" s="36"/>
      <c r="K503" s="36"/>
      <c r="L503" s="36"/>
      <c r="M503" s="36"/>
      <c r="N503" s="18"/>
      <c r="O503" s="18"/>
      <c r="P503" s="36"/>
      <c r="Q503" s="36"/>
    </row>
    <row r="504" spans="1:17" s="39" customFormat="1" x14ac:dyDescent="0.25">
      <c r="A504" s="36">
        <v>565</v>
      </c>
      <c r="B504" s="31" t="s">
        <v>2357</v>
      </c>
      <c r="C504" s="29" t="s">
        <v>2358</v>
      </c>
      <c r="D504" s="29" t="s">
        <v>2359</v>
      </c>
      <c r="E504" s="36"/>
      <c r="F504" s="36"/>
      <c r="G504" s="36"/>
      <c r="H504" s="36"/>
      <c r="I504" s="36"/>
      <c r="J504" s="36"/>
      <c r="K504" s="36"/>
      <c r="L504" s="36"/>
      <c r="M504" s="36"/>
      <c r="N504" s="18"/>
      <c r="O504" s="18"/>
      <c r="P504" s="36"/>
      <c r="Q504" s="36"/>
    </row>
    <row r="505" spans="1:17" s="39" customFormat="1" x14ac:dyDescent="0.25">
      <c r="A505" s="36">
        <v>566</v>
      </c>
      <c r="B505" s="31" t="s">
        <v>2360</v>
      </c>
      <c r="C505" s="29" t="s">
        <v>2361</v>
      </c>
      <c r="D505" s="29" t="s">
        <v>2362</v>
      </c>
      <c r="E505" s="36"/>
      <c r="F505" s="36"/>
      <c r="G505" s="36"/>
      <c r="H505" s="36"/>
      <c r="I505" s="36"/>
      <c r="J505" s="36"/>
      <c r="K505" s="36"/>
      <c r="L505" s="36"/>
      <c r="M505" s="36"/>
      <c r="N505" s="18"/>
      <c r="O505" s="18"/>
      <c r="P505" s="36"/>
      <c r="Q505" s="36"/>
    </row>
    <row r="506" spans="1:17" s="39" customFormat="1" x14ac:dyDescent="0.25">
      <c r="A506" s="36">
        <v>567</v>
      </c>
      <c r="B506" s="31" t="s">
        <v>2363</v>
      </c>
      <c r="C506" s="29" t="s">
        <v>2364</v>
      </c>
      <c r="D506" s="29" t="s">
        <v>2365</v>
      </c>
      <c r="E506" s="36"/>
      <c r="F506" s="36"/>
      <c r="G506" s="36"/>
      <c r="H506" s="36"/>
      <c r="I506" s="36"/>
      <c r="J506" s="36"/>
      <c r="K506" s="36"/>
      <c r="L506" s="36"/>
      <c r="M506" s="36"/>
      <c r="N506" s="18"/>
      <c r="O506" s="18"/>
      <c r="P506" s="36"/>
      <c r="Q506" s="36"/>
    </row>
    <row r="507" spans="1:17" s="39" customFormat="1" x14ac:dyDescent="0.25">
      <c r="A507" s="36">
        <v>568</v>
      </c>
      <c r="B507" s="28" t="s">
        <v>2366</v>
      </c>
      <c r="C507" s="29" t="s">
        <v>2367</v>
      </c>
      <c r="D507" s="29" t="s">
        <v>2368</v>
      </c>
      <c r="E507" s="36"/>
      <c r="F507" s="36"/>
      <c r="G507" s="36"/>
      <c r="H507" s="36"/>
      <c r="I507" s="36"/>
      <c r="J507" s="36"/>
      <c r="K507" s="36"/>
      <c r="L507" s="36"/>
      <c r="M507" s="36"/>
      <c r="N507" s="18"/>
      <c r="O507" s="18"/>
      <c r="P507" s="36"/>
      <c r="Q507" s="36"/>
    </row>
    <row r="508" spans="1:17" s="39" customFormat="1" x14ac:dyDescent="0.25">
      <c r="A508" s="36">
        <v>569</v>
      </c>
      <c r="B508" s="31" t="s">
        <v>2369</v>
      </c>
      <c r="C508" s="29" t="s">
        <v>2370</v>
      </c>
      <c r="D508" s="29" t="s">
        <v>2371</v>
      </c>
      <c r="E508" s="36"/>
      <c r="F508" s="36"/>
      <c r="G508" s="36"/>
      <c r="H508" s="36"/>
      <c r="I508" s="36"/>
      <c r="J508" s="36"/>
      <c r="K508" s="36"/>
      <c r="L508" s="36"/>
      <c r="M508" s="36"/>
      <c r="N508" s="18"/>
      <c r="O508" s="18"/>
      <c r="P508" s="36"/>
      <c r="Q508" s="36"/>
    </row>
    <row r="509" spans="1:17" s="39" customFormat="1" x14ac:dyDescent="0.25">
      <c r="A509" s="36">
        <v>570</v>
      </c>
      <c r="B509" s="31" t="s">
        <v>2372</v>
      </c>
      <c r="C509" s="29" t="s">
        <v>2373</v>
      </c>
      <c r="D509" s="29" t="s">
        <v>2374</v>
      </c>
      <c r="E509" s="36"/>
      <c r="F509" s="36"/>
      <c r="G509" s="36"/>
      <c r="H509" s="36"/>
      <c r="I509" s="36"/>
      <c r="J509" s="36"/>
      <c r="K509" s="36"/>
      <c r="L509" s="36"/>
      <c r="M509" s="36"/>
      <c r="N509" s="18"/>
      <c r="O509" s="18"/>
      <c r="P509" s="36"/>
      <c r="Q509" s="36"/>
    </row>
    <row r="510" spans="1:17" s="39" customFormat="1" x14ac:dyDescent="0.25">
      <c r="A510" s="36">
        <v>571</v>
      </c>
      <c r="B510" s="31" t="s">
        <v>2375</v>
      </c>
      <c r="C510" s="29" t="s">
        <v>2376</v>
      </c>
      <c r="D510" s="29" t="s">
        <v>2377</v>
      </c>
      <c r="E510" s="36"/>
      <c r="F510" s="36"/>
      <c r="G510" s="36"/>
      <c r="H510" s="36"/>
      <c r="I510" s="36"/>
      <c r="J510" s="36"/>
      <c r="K510" s="36"/>
      <c r="L510" s="36"/>
      <c r="M510" s="36"/>
      <c r="N510" s="18"/>
      <c r="O510" s="18"/>
      <c r="P510" s="36"/>
      <c r="Q510" s="36"/>
    </row>
    <row r="511" spans="1:17" s="39" customFormat="1" x14ac:dyDescent="0.25">
      <c r="A511" s="36">
        <v>572</v>
      </c>
      <c r="B511" s="31" t="s">
        <v>2378</v>
      </c>
      <c r="C511" s="29" t="s">
        <v>2379</v>
      </c>
      <c r="D511" s="29" t="s">
        <v>2380</v>
      </c>
      <c r="E511" s="36"/>
      <c r="F511" s="36"/>
      <c r="G511" s="36"/>
      <c r="H511" s="36"/>
      <c r="I511" s="36"/>
      <c r="J511" s="36"/>
      <c r="K511" s="36"/>
      <c r="L511" s="36"/>
      <c r="M511" s="36"/>
      <c r="N511" s="18"/>
      <c r="O511" s="18"/>
      <c r="P511" s="36"/>
      <c r="Q511" s="36"/>
    </row>
    <row r="512" spans="1:17" s="39" customFormat="1" x14ac:dyDescent="0.25">
      <c r="A512" s="36">
        <v>573</v>
      </c>
      <c r="B512" s="60" t="s">
        <v>2381</v>
      </c>
      <c r="C512" s="61" t="s">
        <v>2382</v>
      </c>
      <c r="D512" s="61" t="s">
        <v>2383</v>
      </c>
      <c r="E512" s="36"/>
      <c r="F512" s="36"/>
      <c r="G512" s="36"/>
      <c r="H512" s="36"/>
      <c r="I512" s="36"/>
      <c r="J512" s="36"/>
      <c r="K512" s="36"/>
      <c r="L512" s="36"/>
      <c r="M512" s="36"/>
      <c r="N512" s="18"/>
      <c r="O512" s="18"/>
      <c r="P512" s="36"/>
      <c r="Q512" s="36"/>
    </row>
    <row r="513" spans="1:17" s="39" customFormat="1" ht="13.5" customHeight="1" x14ac:dyDescent="0.25">
      <c r="A513" s="36">
        <v>574</v>
      </c>
      <c r="B513" s="31" t="s">
        <v>2384</v>
      </c>
      <c r="C513" s="29" t="s">
        <v>2385</v>
      </c>
      <c r="D513" s="29" t="s">
        <v>2386</v>
      </c>
      <c r="E513" s="36"/>
      <c r="F513" s="36"/>
      <c r="G513" s="36"/>
      <c r="H513" s="36"/>
      <c r="I513" s="36"/>
      <c r="J513" s="36"/>
      <c r="K513" s="36"/>
      <c r="L513" s="36"/>
      <c r="M513" s="36"/>
      <c r="N513" s="18"/>
      <c r="O513" s="18"/>
      <c r="P513" s="36"/>
      <c r="Q513" s="36"/>
    </row>
    <row r="515" spans="1:17" x14ac:dyDescent="0.25">
      <c r="K515" s="45"/>
    </row>
  </sheetData>
  <autoFilter ref="A1:Q513" xr:uid="{00000000-0009-0000-0000-000000000000}">
    <sortState xmlns:xlrd2="http://schemas.microsoft.com/office/spreadsheetml/2017/richdata2" ref="A2:Q513">
      <sortCondition ref="E1:E513"/>
    </sortState>
  </autoFilter>
  <pageMargins left="1.23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1986-6233-4E6D-BEEC-8C3FC87CE2C8}">
  <dimension ref="A1:Q515"/>
  <sheetViews>
    <sheetView zoomScale="80" zoomScaleNormal="80" workbookViewId="0">
      <pane ySplit="1" topLeftCell="A2" activePane="bottomLeft" state="frozen"/>
      <selection pane="bottomLeft" activeCell="M528" sqref="M528"/>
    </sheetView>
  </sheetViews>
  <sheetFormatPr baseColWidth="10" defaultColWidth="11.42578125" defaultRowHeight="11.25" x14ac:dyDescent="0.25"/>
  <cols>
    <col min="1" max="1" width="3.5703125" style="39" customWidth="1"/>
    <col min="2" max="2" width="11" style="15" customWidth="1"/>
    <col min="3" max="3" width="18.42578125" style="15" customWidth="1"/>
    <col min="4" max="4" width="16.42578125" style="15" customWidth="1"/>
    <col min="5" max="5" width="10.42578125" style="39" customWidth="1"/>
    <col min="6" max="6" width="17" style="39" customWidth="1"/>
    <col min="7" max="7" width="36.28515625" style="39" customWidth="1"/>
    <col min="8" max="8" width="10" style="39" customWidth="1"/>
    <col min="9" max="9" width="20" style="39" customWidth="1"/>
    <col min="10" max="10" width="12.5703125" style="39" customWidth="1"/>
    <col min="11" max="11" width="17.140625" style="39" customWidth="1"/>
    <col min="12" max="12" width="16.7109375" style="39" customWidth="1"/>
    <col min="13" max="13" width="36.28515625" style="40" customWidth="1"/>
    <col min="14" max="14" width="21.28515625" style="40" bestFit="1" customWidth="1"/>
    <col min="15" max="16" width="11.42578125" style="39"/>
    <col min="17" max="16384" width="11.42578125" style="15"/>
  </cols>
  <sheetData>
    <row r="1" spans="1:16" s="35" customFormat="1" ht="33.75" x14ac:dyDescent="0.25">
      <c r="A1" s="17" t="s">
        <v>0</v>
      </c>
      <c r="B1" s="22" t="s">
        <v>899</v>
      </c>
      <c r="C1" s="17" t="s">
        <v>900</v>
      </c>
      <c r="D1" s="17" t="s">
        <v>901</v>
      </c>
      <c r="E1" s="17" t="s">
        <v>1</v>
      </c>
      <c r="F1" s="17" t="s">
        <v>2</v>
      </c>
      <c r="G1" s="17" t="s">
        <v>2463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34" t="s">
        <v>11</v>
      </c>
      <c r="P1" s="34" t="s">
        <v>12</v>
      </c>
    </row>
    <row r="2" spans="1:16" ht="33.75" x14ac:dyDescent="0.25">
      <c r="A2" s="36">
        <v>60</v>
      </c>
      <c r="B2" s="13" t="s">
        <v>1078</v>
      </c>
      <c r="C2" s="16" t="s">
        <v>1079</v>
      </c>
      <c r="D2" s="16" t="s">
        <v>1080</v>
      </c>
      <c r="E2" s="36" t="s">
        <v>2387</v>
      </c>
      <c r="F2" s="36" t="s">
        <v>494</v>
      </c>
      <c r="G2" s="36" t="s">
        <v>13</v>
      </c>
      <c r="H2" s="36" t="s">
        <v>14</v>
      </c>
      <c r="I2" s="36" t="s">
        <v>15</v>
      </c>
      <c r="J2" s="36">
        <v>30</v>
      </c>
      <c r="K2" s="36" t="s">
        <v>16</v>
      </c>
      <c r="L2" s="36" t="s">
        <v>859</v>
      </c>
      <c r="M2" s="18" t="s">
        <v>18</v>
      </c>
      <c r="N2" s="37" t="s">
        <v>19</v>
      </c>
      <c r="O2" s="37" t="s">
        <v>20</v>
      </c>
      <c r="P2" s="37" t="s">
        <v>21</v>
      </c>
    </row>
    <row r="3" spans="1:16" ht="28.5" customHeight="1" x14ac:dyDescent="0.25">
      <c r="A3" s="36">
        <v>30</v>
      </c>
      <c r="B3" s="13" t="s">
        <v>988</v>
      </c>
      <c r="C3" s="16" t="s">
        <v>989</v>
      </c>
      <c r="D3" s="16" t="s">
        <v>990</v>
      </c>
      <c r="E3" s="84" t="s">
        <v>2396</v>
      </c>
      <c r="F3" s="84" t="s">
        <v>494</v>
      </c>
      <c r="G3" s="87" t="s">
        <v>64</v>
      </c>
      <c r="H3" s="84" t="s">
        <v>14</v>
      </c>
      <c r="I3" s="84" t="s">
        <v>65</v>
      </c>
      <c r="J3" s="84">
        <v>450</v>
      </c>
      <c r="K3" s="84" t="s">
        <v>66</v>
      </c>
      <c r="L3" s="84" t="s">
        <v>859</v>
      </c>
      <c r="M3" s="84" t="s">
        <v>36</v>
      </c>
      <c r="N3" s="84" t="s">
        <v>19</v>
      </c>
      <c r="O3" s="84" t="s">
        <v>20</v>
      </c>
      <c r="P3" s="84" t="s">
        <v>21</v>
      </c>
    </row>
    <row r="4" spans="1:16" ht="38.25" customHeight="1" x14ac:dyDescent="0.25">
      <c r="A4" s="36">
        <v>64</v>
      </c>
      <c r="B4" s="13" t="s">
        <v>1090</v>
      </c>
      <c r="C4" s="16" t="s">
        <v>1091</v>
      </c>
      <c r="D4" s="16" t="s">
        <v>1092</v>
      </c>
      <c r="E4" s="86"/>
      <c r="F4" s="86"/>
      <c r="G4" s="89"/>
      <c r="H4" s="86"/>
      <c r="I4" s="86"/>
      <c r="J4" s="86"/>
      <c r="K4" s="86"/>
      <c r="L4" s="86"/>
      <c r="M4" s="86"/>
      <c r="N4" s="86"/>
      <c r="O4" s="86"/>
      <c r="P4" s="86"/>
    </row>
    <row r="5" spans="1:16" x14ac:dyDescent="0.25">
      <c r="A5" s="36">
        <v>333</v>
      </c>
      <c r="B5" s="26" t="s">
        <v>1744</v>
      </c>
      <c r="C5" s="16" t="s">
        <v>1745</v>
      </c>
      <c r="D5" s="16" t="s">
        <v>1746</v>
      </c>
      <c r="E5" s="84" t="s">
        <v>2487</v>
      </c>
      <c r="F5" s="84" t="s">
        <v>32</v>
      </c>
      <c r="G5" s="84" t="s">
        <v>516</v>
      </c>
      <c r="H5" s="84" t="s">
        <v>14</v>
      </c>
      <c r="I5" s="84" t="s">
        <v>517</v>
      </c>
      <c r="J5" s="84">
        <v>138</v>
      </c>
      <c r="K5" s="84" t="s">
        <v>519</v>
      </c>
      <c r="L5" s="84" t="s">
        <v>520</v>
      </c>
      <c r="M5" s="84" t="s">
        <v>521</v>
      </c>
      <c r="N5" s="84" t="s">
        <v>282</v>
      </c>
      <c r="O5" s="84" t="s">
        <v>499</v>
      </c>
      <c r="P5" s="84" t="s">
        <v>489</v>
      </c>
    </row>
    <row r="6" spans="1:16" x14ac:dyDescent="0.25">
      <c r="A6" s="36">
        <v>336</v>
      </c>
      <c r="B6" s="26" t="s">
        <v>1753</v>
      </c>
      <c r="C6" s="16" t="s">
        <v>1754</v>
      </c>
      <c r="D6" s="16" t="s">
        <v>1755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x14ac:dyDescent="0.25">
      <c r="A7" s="36">
        <v>344</v>
      </c>
      <c r="B7" s="26" t="s">
        <v>1775</v>
      </c>
      <c r="C7" s="16" t="s">
        <v>1776</v>
      </c>
      <c r="D7" s="16" t="s">
        <v>1777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x14ac:dyDescent="0.25">
      <c r="A8" s="36">
        <v>349</v>
      </c>
      <c r="B8" s="26" t="s">
        <v>1790</v>
      </c>
      <c r="C8" s="16" t="s">
        <v>1405</v>
      </c>
      <c r="D8" s="16" t="s">
        <v>1791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31.5" customHeight="1" x14ac:dyDescent="0.25">
      <c r="A9" s="36">
        <v>334</v>
      </c>
      <c r="B9" s="26" t="s">
        <v>1747</v>
      </c>
      <c r="C9" s="16" t="s">
        <v>1748</v>
      </c>
      <c r="D9" s="16" t="s">
        <v>1749</v>
      </c>
      <c r="E9" s="84" t="s">
        <v>2488</v>
      </c>
      <c r="F9" s="84" t="s">
        <v>494</v>
      </c>
      <c r="G9" s="84" t="s">
        <v>493</v>
      </c>
      <c r="H9" s="84" t="s">
        <v>14</v>
      </c>
      <c r="I9" s="84" t="s">
        <v>495</v>
      </c>
      <c r="J9" s="84">
        <v>30</v>
      </c>
      <c r="K9" s="84" t="s">
        <v>497</v>
      </c>
      <c r="L9" s="84" t="s">
        <v>2568</v>
      </c>
      <c r="M9" s="84" t="s">
        <v>498</v>
      </c>
      <c r="N9" s="84" t="s">
        <v>282</v>
      </c>
      <c r="O9" s="84" t="s">
        <v>499</v>
      </c>
      <c r="P9" s="84" t="s">
        <v>489</v>
      </c>
    </row>
    <row r="10" spans="1:16" ht="28.5" customHeight="1" x14ac:dyDescent="0.25">
      <c r="A10" s="36">
        <v>340</v>
      </c>
      <c r="B10" s="26" t="s">
        <v>1764</v>
      </c>
      <c r="C10" s="16" t="s">
        <v>1765</v>
      </c>
      <c r="D10" s="16" t="s">
        <v>1766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23.25" customHeight="1" x14ac:dyDescent="0.25">
      <c r="A11" s="36">
        <v>343</v>
      </c>
      <c r="B11" s="26" t="s">
        <v>1772</v>
      </c>
      <c r="C11" s="16" t="s">
        <v>1773</v>
      </c>
      <c r="D11" s="16" t="s">
        <v>1774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9.5" customHeight="1" x14ac:dyDescent="0.25">
      <c r="A12" s="36">
        <v>347</v>
      </c>
      <c r="B12" s="26" t="s">
        <v>1784</v>
      </c>
      <c r="C12" s="16" t="s">
        <v>1785</v>
      </c>
      <c r="D12" s="16" t="s">
        <v>1786</v>
      </c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31.5" customHeight="1" x14ac:dyDescent="0.25">
      <c r="A13" s="36">
        <v>296</v>
      </c>
      <c r="B13" s="25" t="s">
        <v>1677</v>
      </c>
      <c r="C13" s="18" t="s">
        <v>1678</v>
      </c>
      <c r="D13" s="18" t="s">
        <v>1679</v>
      </c>
      <c r="E13" s="36" t="s">
        <v>2489</v>
      </c>
      <c r="F13" s="13" t="s">
        <v>37</v>
      </c>
      <c r="G13" s="13" t="s">
        <v>490</v>
      </c>
      <c r="H13" s="13" t="s">
        <v>43</v>
      </c>
      <c r="I13" s="13" t="s">
        <v>491</v>
      </c>
      <c r="J13" s="13">
        <v>12</v>
      </c>
      <c r="K13" s="13" t="s">
        <v>492</v>
      </c>
      <c r="L13" s="13" t="s">
        <v>2569</v>
      </c>
      <c r="M13" s="13" t="s">
        <v>487</v>
      </c>
      <c r="N13" s="68" t="s">
        <v>384</v>
      </c>
      <c r="O13" s="68" t="s">
        <v>488</v>
      </c>
      <c r="P13" s="68" t="s">
        <v>489</v>
      </c>
    </row>
    <row r="14" spans="1:16" x14ac:dyDescent="0.25">
      <c r="A14" s="36">
        <v>335</v>
      </c>
      <c r="B14" s="26" t="s">
        <v>1750</v>
      </c>
      <c r="C14" s="16" t="s">
        <v>1751</v>
      </c>
      <c r="D14" s="16" t="s">
        <v>1752</v>
      </c>
      <c r="E14" s="84" t="s">
        <v>2490</v>
      </c>
      <c r="F14" s="84" t="s">
        <v>512</v>
      </c>
      <c r="G14" s="84" t="s">
        <v>511</v>
      </c>
      <c r="H14" s="84" t="s">
        <v>2551</v>
      </c>
      <c r="I14" s="84" t="s">
        <v>513</v>
      </c>
      <c r="J14" s="84">
        <v>20</v>
      </c>
      <c r="K14" s="84" t="s">
        <v>514</v>
      </c>
      <c r="L14" s="84" t="s">
        <v>658</v>
      </c>
      <c r="M14" s="84" t="s">
        <v>515</v>
      </c>
      <c r="N14" s="84" t="s">
        <v>282</v>
      </c>
      <c r="O14" s="84" t="s">
        <v>499</v>
      </c>
      <c r="P14" s="84" t="s">
        <v>489</v>
      </c>
    </row>
    <row r="15" spans="1:16" x14ac:dyDescent="0.25">
      <c r="A15" s="36">
        <v>350</v>
      </c>
      <c r="B15" s="26" t="s">
        <v>1792</v>
      </c>
      <c r="C15" s="16" t="s">
        <v>1793</v>
      </c>
      <c r="D15" s="16" t="s">
        <v>1794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</row>
    <row r="16" spans="1:16" x14ac:dyDescent="0.25">
      <c r="A16" s="36">
        <v>352</v>
      </c>
      <c r="B16" s="26" t="s">
        <v>1798</v>
      </c>
      <c r="C16" s="16" t="s">
        <v>1799</v>
      </c>
      <c r="D16" s="16" t="s">
        <v>1800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</row>
    <row r="17" spans="1:16" x14ac:dyDescent="0.25">
      <c r="A17" s="36">
        <v>353</v>
      </c>
      <c r="B17" s="51" t="s">
        <v>1801</v>
      </c>
      <c r="C17" s="26" t="s">
        <v>1802</v>
      </c>
      <c r="D17" s="26" t="s">
        <v>1803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x14ac:dyDescent="0.25">
      <c r="A18" s="36">
        <v>315</v>
      </c>
      <c r="B18" s="26" t="s">
        <v>1715</v>
      </c>
      <c r="C18" s="16" t="s">
        <v>1716</v>
      </c>
      <c r="D18" s="16" t="s">
        <v>1717</v>
      </c>
      <c r="E18" s="84" t="s">
        <v>2491</v>
      </c>
      <c r="F18" s="84" t="s">
        <v>506</v>
      </c>
      <c r="G18" s="84" t="s">
        <v>505</v>
      </c>
      <c r="H18" s="84" t="s">
        <v>43</v>
      </c>
      <c r="I18" s="84" t="s">
        <v>507</v>
      </c>
      <c r="J18" s="84">
        <v>12</v>
      </c>
      <c r="K18" s="84" t="s">
        <v>509</v>
      </c>
      <c r="L18" s="84" t="s">
        <v>859</v>
      </c>
      <c r="M18" s="84" t="s">
        <v>510</v>
      </c>
      <c r="N18" s="84" t="s">
        <v>282</v>
      </c>
      <c r="O18" s="84" t="s">
        <v>499</v>
      </c>
      <c r="P18" s="84" t="s">
        <v>489</v>
      </c>
    </row>
    <row r="19" spans="1:16" x14ac:dyDescent="0.25">
      <c r="A19" s="36">
        <v>338</v>
      </c>
      <c r="B19" s="26" t="s">
        <v>1758</v>
      </c>
      <c r="C19" s="26" t="s">
        <v>1759</v>
      </c>
      <c r="D19" s="26" t="s">
        <v>1760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x14ac:dyDescent="0.25">
      <c r="A20" s="36">
        <v>345</v>
      </c>
      <c r="B20" s="26" t="s">
        <v>1778</v>
      </c>
      <c r="C20" s="26" t="s">
        <v>1779</v>
      </c>
      <c r="D20" s="26" t="s">
        <v>1780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</row>
    <row r="21" spans="1:16" x14ac:dyDescent="0.25">
      <c r="A21" s="36">
        <v>354</v>
      </c>
      <c r="B21" s="26" t="s">
        <v>1804</v>
      </c>
      <c r="C21" s="16" t="s">
        <v>1805</v>
      </c>
      <c r="D21" s="16" t="s">
        <v>1806</v>
      </c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11.25" customHeight="1" x14ac:dyDescent="0.25">
      <c r="A22" s="36">
        <v>339</v>
      </c>
      <c r="B22" s="26" t="s">
        <v>1761</v>
      </c>
      <c r="C22" s="16" t="s">
        <v>1762</v>
      </c>
      <c r="D22" s="16" t="s">
        <v>1763</v>
      </c>
      <c r="E22" s="84" t="s">
        <v>2492</v>
      </c>
      <c r="F22" s="84" t="s">
        <v>523</v>
      </c>
      <c r="G22" s="84" t="s">
        <v>522</v>
      </c>
      <c r="H22" s="84" t="s">
        <v>43</v>
      </c>
      <c r="I22" s="84" t="s">
        <v>524</v>
      </c>
      <c r="J22" s="84">
        <v>70</v>
      </c>
      <c r="K22" s="84" t="s">
        <v>525</v>
      </c>
      <c r="L22" s="84" t="s">
        <v>526</v>
      </c>
      <c r="M22" s="84" t="s">
        <v>527</v>
      </c>
      <c r="N22" s="84" t="s">
        <v>282</v>
      </c>
      <c r="O22" s="84" t="s">
        <v>499</v>
      </c>
      <c r="P22" s="84" t="s">
        <v>489</v>
      </c>
    </row>
    <row r="23" spans="1:16" x14ac:dyDescent="0.25">
      <c r="A23" s="36">
        <v>346</v>
      </c>
      <c r="B23" s="26" t="s">
        <v>1781</v>
      </c>
      <c r="C23" s="16" t="s">
        <v>1782</v>
      </c>
      <c r="D23" s="16" t="s">
        <v>1783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</row>
    <row r="24" spans="1:16" x14ac:dyDescent="0.25">
      <c r="A24" s="36">
        <v>348</v>
      </c>
      <c r="B24" s="26" t="s">
        <v>1787</v>
      </c>
      <c r="C24" s="16" t="s">
        <v>1788</v>
      </c>
      <c r="D24" s="16" t="s">
        <v>1789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x14ac:dyDescent="0.25">
      <c r="A25" s="36">
        <v>351</v>
      </c>
      <c r="B25" s="51" t="s">
        <v>1795</v>
      </c>
      <c r="C25" s="16" t="s">
        <v>1796</v>
      </c>
      <c r="D25" s="16" t="s">
        <v>1797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x14ac:dyDescent="0.25">
      <c r="A26" s="36">
        <v>355</v>
      </c>
      <c r="B26" s="26" t="s">
        <v>1807</v>
      </c>
      <c r="C26" s="16" t="s">
        <v>1808</v>
      </c>
      <c r="D26" s="16" t="s">
        <v>1809</v>
      </c>
      <c r="E26" s="84" t="s">
        <v>2493</v>
      </c>
      <c r="F26" s="84" t="s">
        <v>546</v>
      </c>
      <c r="G26" s="84" t="s">
        <v>545</v>
      </c>
      <c r="H26" s="84" t="s">
        <v>43</v>
      </c>
      <c r="I26" s="84" t="s">
        <v>547</v>
      </c>
      <c r="J26" s="84">
        <v>32</v>
      </c>
      <c r="K26" s="84" t="s">
        <v>549</v>
      </c>
      <c r="L26" s="84" t="s">
        <v>2556</v>
      </c>
      <c r="M26" s="84" t="s">
        <v>550</v>
      </c>
      <c r="N26" s="84" t="s">
        <v>537</v>
      </c>
      <c r="O26" s="84" t="s">
        <v>538</v>
      </c>
      <c r="P26" s="84" t="s">
        <v>539</v>
      </c>
    </row>
    <row r="27" spans="1:16" x14ac:dyDescent="0.25">
      <c r="A27" s="36">
        <v>356</v>
      </c>
      <c r="B27" s="26" t="s">
        <v>1810</v>
      </c>
      <c r="C27" s="16" t="s">
        <v>1811</v>
      </c>
      <c r="D27" s="16" t="s">
        <v>1812</v>
      </c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x14ac:dyDescent="0.25">
      <c r="A28" s="36">
        <v>359</v>
      </c>
      <c r="B28" s="52" t="s">
        <v>1813</v>
      </c>
      <c r="C28" s="16" t="s">
        <v>1118</v>
      </c>
      <c r="D28" s="16" t="s">
        <v>1814</v>
      </c>
      <c r="E28" s="84" t="s">
        <v>2494</v>
      </c>
      <c r="F28" s="84" t="s">
        <v>192</v>
      </c>
      <c r="G28" s="84" t="s">
        <v>551</v>
      </c>
      <c r="H28" s="84" t="s">
        <v>2551</v>
      </c>
      <c r="I28" s="84" t="s">
        <v>552</v>
      </c>
      <c r="J28" s="84">
        <v>14</v>
      </c>
      <c r="K28" s="84" t="s">
        <v>554</v>
      </c>
      <c r="L28" s="84" t="s">
        <v>2565</v>
      </c>
      <c r="M28" s="84" t="s">
        <v>555</v>
      </c>
      <c r="N28" s="84" t="s">
        <v>537</v>
      </c>
      <c r="O28" s="84" t="s">
        <v>538</v>
      </c>
      <c r="P28" s="84" t="s">
        <v>539</v>
      </c>
    </row>
    <row r="29" spans="1:16" x14ac:dyDescent="0.25">
      <c r="A29" s="36">
        <v>373</v>
      </c>
      <c r="B29" s="26" t="s">
        <v>1854</v>
      </c>
      <c r="C29" s="16" t="s">
        <v>1855</v>
      </c>
      <c r="D29" s="16" t="s">
        <v>1856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x14ac:dyDescent="0.25">
      <c r="A30" s="36">
        <v>360</v>
      </c>
      <c r="B30" s="52" t="s">
        <v>1815</v>
      </c>
      <c r="C30" s="16" t="s">
        <v>1816</v>
      </c>
      <c r="D30" s="16" t="s">
        <v>1817</v>
      </c>
      <c r="E30" s="84" t="s">
        <v>2495</v>
      </c>
      <c r="F30" s="84" t="s">
        <v>32</v>
      </c>
      <c r="G30" s="84" t="s">
        <v>540</v>
      </c>
      <c r="H30" s="84" t="s">
        <v>14</v>
      </c>
      <c r="I30" s="84" t="s">
        <v>541</v>
      </c>
      <c r="J30" s="84">
        <v>56</v>
      </c>
      <c r="K30" s="84" t="s">
        <v>543</v>
      </c>
      <c r="L30" s="84" t="s">
        <v>859</v>
      </c>
      <c r="M30" s="84" t="s">
        <v>544</v>
      </c>
      <c r="N30" s="84" t="s">
        <v>537</v>
      </c>
      <c r="O30" s="84" t="s">
        <v>538</v>
      </c>
      <c r="P30" s="84" t="s">
        <v>539</v>
      </c>
    </row>
    <row r="31" spans="1:16" x14ac:dyDescent="0.25">
      <c r="A31" s="36">
        <v>361</v>
      </c>
      <c r="B31" s="52" t="s">
        <v>1818</v>
      </c>
      <c r="C31" s="16" t="s">
        <v>1819</v>
      </c>
      <c r="D31" s="16" t="s">
        <v>1820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x14ac:dyDescent="0.25">
      <c r="A32" s="36">
        <v>362</v>
      </c>
      <c r="B32" s="26" t="s">
        <v>1821</v>
      </c>
      <c r="C32" s="16" t="s">
        <v>1822</v>
      </c>
      <c r="D32" s="16" t="s">
        <v>1823</v>
      </c>
      <c r="E32" s="84" t="s">
        <v>2496</v>
      </c>
      <c r="F32" s="84" t="s">
        <v>32</v>
      </c>
      <c r="G32" s="84" t="s">
        <v>561</v>
      </c>
      <c r="H32" s="84" t="s">
        <v>14</v>
      </c>
      <c r="I32" s="84" t="s">
        <v>562</v>
      </c>
      <c r="J32" s="84">
        <v>40</v>
      </c>
      <c r="K32" s="84" t="s">
        <v>564</v>
      </c>
      <c r="L32" s="84" t="s">
        <v>859</v>
      </c>
      <c r="M32" s="84" t="s">
        <v>565</v>
      </c>
      <c r="N32" s="84" t="s">
        <v>537</v>
      </c>
      <c r="O32" s="84" t="s">
        <v>538</v>
      </c>
      <c r="P32" s="84" t="s">
        <v>539</v>
      </c>
    </row>
    <row r="33" spans="1:16" x14ac:dyDescent="0.25">
      <c r="A33" s="36">
        <v>365</v>
      </c>
      <c r="B33" s="26" t="s">
        <v>1830</v>
      </c>
      <c r="C33" s="16" t="s">
        <v>1831</v>
      </c>
      <c r="D33" s="16" t="s">
        <v>1832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x14ac:dyDescent="0.25">
      <c r="A34" s="36">
        <v>369</v>
      </c>
      <c r="B34" s="26" t="s">
        <v>1842</v>
      </c>
      <c r="C34" s="16" t="s">
        <v>1843</v>
      </c>
      <c r="D34" s="16" t="s">
        <v>1844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</row>
    <row r="35" spans="1:16" x14ac:dyDescent="0.25">
      <c r="A35" s="36">
        <v>374</v>
      </c>
      <c r="B35" s="26" t="s">
        <v>1857</v>
      </c>
      <c r="C35" s="16" t="s">
        <v>1858</v>
      </c>
      <c r="D35" s="16" t="s">
        <v>1859</v>
      </c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x14ac:dyDescent="0.25">
      <c r="A36" s="36">
        <v>27</v>
      </c>
      <c r="B36" s="13" t="s">
        <v>979</v>
      </c>
      <c r="C36" s="16" t="s">
        <v>980</v>
      </c>
      <c r="D36" s="16" t="s">
        <v>981</v>
      </c>
      <c r="E36" s="84" t="s">
        <v>2397</v>
      </c>
      <c r="F36" s="84" t="s">
        <v>22</v>
      </c>
      <c r="G36" s="84" t="s">
        <v>67</v>
      </c>
      <c r="H36" s="84" t="s">
        <v>14</v>
      </c>
      <c r="I36" s="84" t="s">
        <v>68</v>
      </c>
      <c r="J36" s="84">
        <v>20</v>
      </c>
      <c r="K36" s="84" t="s">
        <v>69</v>
      </c>
      <c r="L36" s="84" t="s">
        <v>70</v>
      </c>
      <c r="M36" s="84" t="s">
        <v>36</v>
      </c>
      <c r="N36" s="84" t="s">
        <v>19</v>
      </c>
      <c r="O36" s="84" t="s">
        <v>20</v>
      </c>
      <c r="P36" s="84" t="s">
        <v>21</v>
      </c>
    </row>
    <row r="37" spans="1:16" x14ac:dyDescent="0.25">
      <c r="A37" s="36">
        <v>48</v>
      </c>
      <c r="B37" s="13" t="s">
        <v>1042</v>
      </c>
      <c r="C37" s="16" t="s">
        <v>1043</v>
      </c>
      <c r="D37" s="16" t="s">
        <v>1044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x14ac:dyDescent="0.25">
      <c r="A38" s="36">
        <v>54</v>
      </c>
      <c r="B38" s="13" t="s">
        <v>1060</v>
      </c>
      <c r="C38" s="16" t="s">
        <v>1061</v>
      </c>
      <c r="D38" s="16" t="s">
        <v>1062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x14ac:dyDescent="0.25">
      <c r="A39" s="36">
        <v>363</v>
      </c>
      <c r="B39" s="26" t="s">
        <v>1824</v>
      </c>
      <c r="C39" s="16" t="s">
        <v>1825</v>
      </c>
      <c r="D39" s="16" t="s">
        <v>1826</v>
      </c>
      <c r="E39" s="84" t="s">
        <v>2497</v>
      </c>
      <c r="F39" s="84" t="s">
        <v>32</v>
      </c>
      <c r="G39" s="84" t="s">
        <v>533</v>
      </c>
      <c r="H39" s="84" t="s">
        <v>14</v>
      </c>
      <c r="I39" s="84" t="s">
        <v>534</v>
      </c>
      <c r="J39" s="84">
        <v>52</v>
      </c>
      <c r="K39" s="84" t="s">
        <v>535</v>
      </c>
      <c r="L39" s="84" t="s">
        <v>843</v>
      </c>
      <c r="M39" s="84" t="s">
        <v>536</v>
      </c>
      <c r="N39" s="84" t="s">
        <v>537</v>
      </c>
      <c r="O39" s="84" t="s">
        <v>538</v>
      </c>
      <c r="P39" s="84" t="s">
        <v>539</v>
      </c>
    </row>
    <row r="40" spans="1:16" x14ac:dyDescent="0.25">
      <c r="A40" s="36">
        <v>364</v>
      </c>
      <c r="B40" s="26" t="s">
        <v>1827</v>
      </c>
      <c r="C40" s="16" t="s">
        <v>1828</v>
      </c>
      <c r="D40" s="16" t="s">
        <v>1829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x14ac:dyDescent="0.25">
      <c r="A41" s="36">
        <v>367</v>
      </c>
      <c r="B41" s="26" t="s">
        <v>1836</v>
      </c>
      <c r="C41" s="16" t="s">
        <v>1837</v>
      </c>
      <c r="D41" s="16" t="s">
        <v>1838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1:16" x14ac:dyDescent="0.25">
      <c r="A42" s="36">
        <v>366</v>
      </c>
      <c r="B42" s="26" t="s">
        <v>1833</v>
      </c>
      <c r="C42" s="16" t="s">
        <v>1834</v>
      </c>
      <c r="D42" s="16" t="s">
        <v>1835</v>
      </c>
      <c r="E42" s="84" t="s">
        <v>2498</v>
      </c>
      <c r="F42" s="84" t="s">
        <v>32</v>
      </c>
      <c r="G42" s="84" t="s">
        <v>556</v>
      </c>
      <c r="H42" s="84" t="s">
        <v>14</v>
      </c>
      <c r="I42" s="84" t="s">
        <v>557</v>
      </c>
      <c r="J42" s="84">
        <v>31</v>
      </c>
      <c r="K42" s="84" t="s">
        <v>559</v>
      </c>
      <c r="L42" s="84" t="s">
        <v>829</v>
      </c>
      <c r="M42" s="84" t="s">
        <v>560</v>
      </c>
      <c r="N42" s="84" t="s">
        <v>537</v>
      </c>
      <c r="O42" s="84" t="s">
        <v>538</v>
      </c>
      <c r="P42" s="84" t="s">
        <v>539</v>
      </c>
    </row>
    <row r="43" spans="1:16" x14ac:dyDescent="0.25">
      <c r="A43" s="36">
        <v>370</v>
      </c>
      <c r="B43" s="26" t="s">
        <v>1845</v>
      </c>
      <c r="C43" s="16" t="s">
        <v>1846</v>
      </c>
      <c r="D43" s="16" t="s">
        <v>1847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</row>
    <row r="44" spans="1:16" x14ac:dyDescent="0.25">
      <c r="A44" s="36">
        <v>371</v>
      </c>
      <c r="B44" s="26" t="s">
        <v>1848</v>
      </c>
      <c r="C44" s="16" t="s">
        <v>1849</v>
      </c>
      <c r="D44" s="16" t="s">
        <v>1850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1:16" x14ac:dyDescent="0.25">
      <c r="A45" s="36">
        <v>368</v>
      </c>
      <c r="B45" s="26" t="s">
        <v>1839</v>
      </c>
      <c r="C45" s="16" t="s">
        <v>1840</v>
      </c>
      <c r="D45" s="16" t="s">
        <v>1841</v>
      </c>
      <c r="E45" s="84" t="s">
        <v>2499</v>
      </c>
      <c r="F45" s="84" t="s">
        <v>43</v>
      </c>
      <c r="G45" s="84" t="s">
        <v>566</v>
      </c>
      <c r="H45" s="84" t="s">
        <v>43</v>
      </c>
      <c r="I45" s="84" t="s">
        <v>567</v>
      </c>
      <c r="J45" s="84">
        <v>20</v>
      </c>
      <c r="K45" s="84" t="s">
        <v>568</v>
      </c>
      <c r="L45" s="84" t="s">
        <v>569</v>
      </c>
      <c r="M45" s="84" t="s">
        <v>570</v>
      </c>
      <c r="N45" s="84" t="s">
        <v>537</v>
      </c>
      <c r="O45" s="84" t="s">
        <v>538</v>
      </c>
      <c r="P45" s="84" t="s">
        <v>539</v>
      </c>
    </row>
    <row r="46" spans="1:16" x14ac:dyDescent="0.25">
      <c r="A46" s="36">
        <v>372</v>
      </c>
      <c r="B46" s="26" t="s">
        <v>1851</v>
      </c>
      <c r="C46" s="16" t="s">
        <v>1852</v>
      </c>
      <c r="D46" s="16" t="s">
        <v>1853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1:16" ht="33.75" x14ac:dyDescent="0.25">
      <c r="A47" s="18">
        <v>375</v>
      </c>
      <c r="B47" s="26" t="s">
        <v>1860</v>
      </c>
      <c r="C47" s="16" t="s">
        <v>1064</v>
      </c>
      <c r="D47" s="16" t="s">
        <v>1861</v>
      </c>
      <c r="E47" s="18" t="s">
        <v>2500</v>
      </c>
      <c r="F47" s="13" t="s">
        <v>621</v>
      </c>
      <c r="G47" s="13" t="s">
        <v>620</v>
      </c>
      <c r="H47" s="13" t="s">
        <v>2551</v>
      </c>
      <c r="I47" s="13" t="s">
        <v>622</v>
      </c>
      <c r="J47" s="14">
        <v>11</v>
      </c>
      <c r="K47" s="14" t="s">
        <v>624</v>
      </c>
      <c r="L47" s="13" t="s">
        <v>2570</v>
      </c>
      <c r="M47" s="13" t="s">
        <v>625</v>
      </c>
      <c r="N47" s="67" t="s">
        <v>384</v>
      </c>
      <c r="O47" s="67" t="s">
        <v>576</v>
      </c>
      <c r="P47" s="67" t="s">
        <v>577</v>
      </c>
    </row>
    <row r="48" spans="1:16" x14ac:dyDescent="0.25">
      <c r="A48" s="36">
        <v>378</v>
      </c>
      <c r="B48" s="26" t="s">
        <v>1863</v>
      </c>
      <c r="C48" s="16" t="s">
        <v>1748</v>
      </c>
      <c r="D48" s="16" t="s">
        <v>1864</v>
      </c>
      <c r="E48" s="84" t="s">
        <v>2501</v>
      </c>
      <c r="F48" s="84" t="s">
        <v>672</v>
      </c>
      <c r="G48" s="84" t="s">
        <v>671</v>
      </c>
      <c r="H48" s="84" t="s">
        <v>127</v>
      </c>
      <c r="I48" s="84" t="s">
        <v>673</v>
      </c>
      <c r="J48" s="84">
        <v>0</v>
      </c>
      <c r="K48" s="84" t="s">
        <v>675</v>
      </c>
      <c r="L48" s="84" t="s">
        <v>2580</v>
      </c>
      <c r="M48" s="84" t="s">
        <v>677</v>
      </c>
      <c r="N48" s="84" t="s">
        <v>665</v>
      </c>
      <c r="O48" s="84" t="s">
        <v>539</v>
      </c>
      <c r="P48" s="84" t="s">
        <v>666</v>
      </c>
    </row>
    <row r="49" spans="1:16" x14ac:dyDescent="0.25">
      <c r="A49" s="36">
        <v>449</v>
      </c>
      <c r="B49" s="26" t="s">
        <v>2049</v>
      </c>
      <c r="C49" s="23" t="s">
        <v>2050</v>
      </c>
      <c r="D49" s="23" t="s">
        <v>2051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x14ac:dyDescent="0.25">
      <c r="A50" s="36">
        <v>450</v>
      </c>
      <c r="B50" s="26" t="s">
        <v>2052</v>
      </c>
      <c r="C50" s="16" t="s">
        <v>2053</v>
      </c>
      <c r="D50" s="16" t="s">
        <v>2054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6" x14ac:dyDescent="0.25">
      <c r="A51" s="36">
        <v>452</v>
      </c>
      <c r="B51" s="26" t="s">
        <v>2058</v>
      </c>
      <c r="C51" s="16" t="s">
        <v>2059</v>
      </c>
      <c r="D51" s="16" t="s">
        <v>2060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16" x14ac:dyDescent="0.25">
      <c r="A52" s="36">
        <v>379</v>
      </c>
      <c r="B52" s="26" t="s">
        <v>1865</v>
      </c>
      <c r="C52" s="26" t="s">
        <v>1139</v>
      </c>
      <c r="D52" s="26" t="s">
        <v>1866</v>
      </c>
      <c r="E52" s="84" t="s">
        <v>2502</v>
      </c>
      <c r="F52" s="84" t="s">
        <v>584</v>
      </c>
      <c r="G52" s="84" t="s">
        <v>583</v>
      </c>
      <c r="H52" s="84" t="s">
        <v>14</v>
      </c>
      <c r="I52" s="84" t="s">
        <v>585</v>
      </c>
      <c r="J52" s="84">
        <v>62</v>
      </c>
      <c r="K52" s="84" t="s">
        <v>587</v>
      </c>
      <c r="L52" s="84" t="s">
        <v>2571</v>
      </c>
      <c r="M52" s="84" t="s">
        <v>588</v>
      </c>
      <c r="N52" s="84" t="s">
        <v>384</v>
      </c>
      <c r="O52" s="84" t="s">
        <v>576</v>
      </c>
      <c r="P52" s="84" t="s">
        <v>577</v>
      </c>
    </row>
    <row r="53" spans="1:16" x14ac:dyDescent="0.25">
      <c r="A53" s="36">
        <v>385</v>
      </c>
      <c r="B53" s="26" t="s">
        <v>1880</v>
      </c>
      <c r="C53" s="16" t="s">
        <v>1881</v>
      </c>
      <c r="D53" s="16" t="s">
        <v>1882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</row>
    <row r="54" spans="1:16" x14ac:dyDescent="0.25">
      <c r="A54" s="36">
        <v>399</v>
      </c>
      <c r="B54" s="26" t="s">
        <v>1922</v>
      </c>
      <c r="C54" s="16" t="s">
        <v>1923</v>
      </c>
      <c r="D54" s="16" t="s">
        <v>1924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1:16" x14ac:dyDescent="0.25">
      <c r="A55" s="36">
        <v>380</v>
      </c>
      <c r="B55" s="26" t="s">
        <v>1867</v>
      </c>
      <c r="C55" s="26" t="s">
        <v>1339</v>
      </c>
      <c r="D55" s="26" t="s">
        <v>1868</v>
      </c>
      <c r="E55" s="84" t="s">
        <v>2503</v>
      </c>
      <c r="F55" s="84" t="s">
        <v>192</v>
      </c>
      <c r="G55" s="84" t="s">
        <v>616</v>
      </c>
      <c r="H55" s="84" t="s">
        <v>2551</v>
      </c>
      <c r="I55" s="84" t="s">
        <v>617</v>
      </c>
      <c r="J55" s="84">
        <v>10</v>
      </c>
      <c r="K55" s="84" t="s">
        <v>618</v>
      </c>
      <c r="L55" s="84" t="s">
        <v>859</v>
      </c>
      <c r="M55" s="84" t="s">
        <v>619</v>
      </c>
      <c r="N55" s="84" t="s">
        <v>384</v>
      </c>
      <c r="O55" s="84" t="s">
        <v>576</v>
      </c>
      <c r="P55" s="84" t="s">
        <v>577</v>
      </c>
    </row>
    <row r="56" spans="1:16" x14ac:dyDescent="0.25">
      <c r="A56" s="36">
        <v>395</v>
      </c>
      <c r="B56" s="26" t="s">
        <v>1910</v>
      </c>
      <c r="C56" s="26" t="s">
        <v>1911</v>
      </c>
      <c r="D56" s="26" t="s">
        <v>1912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1:16" x14ac:dyDescent="0.25">
      <c r="A57" s="36">
        <v>396</v>
      </c>
      <c r="B57" s="26" t="s">
        <v>1913</v>
      </c>
      <c r="C57" s="16" t="s">
        <v>1914</v>
      </c>
      <c r="D57" s="16" t="s">
        <v>1915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1:16" x14ac:dyDescent="0.25">
      <c r="A58" s="36">
        <v>381</v>
      </c>
      <c r="B58" s="26" t="s">
        <v>1869</v>
      </c>
      <c r="C58" s="16" t="s">
        <v>1870</v>
      </c>
      <c r="D58" s="16" t="s">
        <v>1871</v>
      </c>
      <c r="E58" s="84" t="s">
        <v>2504</v>
      </c>
      <c r="F58" s="84" t="s">
        <v>606</v>
      </c>
      <c r="G58" s="84" t="s">
        <v>605</v>
      </c>
      <c r="H58" s="84" t="s">
        <v>43</v>
      </c>
      <c r="I58" s="84" t="s">
        <v>607</v>
      </c>
      <c r="J58" s="84">
        <v>5</v>
      </c>
      <c r="K58" s="84" t="s">
        <v>608</v>
      </c>
      <c r="L58" s="84" t="s">
        <v>609</v>
      </c>
      <c r="M58" s="84" t="s">
        <v>610</v>
      </c>
      <c r="N58" s="84" t="s">
        <v>384</v>
      </c>
      <c r="O58" s="84" t="s">
        <v>576</v>
      </c>
      <c r="P58" s="84" t="s">
        <v>577</v>
      </c>
    </row>
    <row r="59" spans="1:16" x14ac:dyDescent="0.25">
      <c r="A59" s="36">
        <v>387</v>
      </c>
      <c r="B59" s="26" t="s">
        <v>1886</v>
      </c>
      <c r="C59" s="26" t="s">
        <v>1887</v>
      </c>
      <c r="D59" s="26" t="s">
        <v>1888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</row>
    <row r="60" spans="1:16" x14ac:dyDescent="0.25">
      <c r="A60" s="36">
        <v>388</v>
      </c>
      <c r="B60" s="26" t="s">
        <v>1889</v>
      </c>
      <c r="C60" s="16" t="s">
        <v>1890</v>
      </c>
      <c r="D60" s="16" t="s">
        <v>1891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1:16" x14ac:dyDescent="0.25">
      <c r="A61" s="36">
        <v>382</v>
      </c>
      <c r="B61" s="26" t="s">
        <v>1872</v>
      </c>
      <c r="C61" s="26" t="s">
        <v>1873</v>
      </c>
      <c r="D61" s="26" t="s">
        <v>1874</v>
      </c>
      <c r="E61" s="84" t="s">
        <v>2505</v>
      </c>
      <c r="F61" s="84" t="s">
        <v>192</v>
      </c>
      <c r="G61" s="84" t="s">
        <v>611</v>
      </c>
      <c r="H61" s="84" t="s">
        <v>2551</v>
      </c>
      <c r="I61" s="84" t="s">
        <v>612</v>
      </c>
      <c r="J61" s="84">
        <v>35</v>
      </c>
      <c r="K61" s="84" t="s">
        <v>614</v>
      </c>
      <c r="L61" s="84" t="s">
        <v>2572</v>
      </c>
      <c r="M61" s="84" t="s">
        <v>615</v>
      </c>
      <c r="N61" s="84" t="s">
        <v>384</v>
      </c>
      <c r="O61" s="84" t="s">
        <v>576</v>
      </c>
      <c r="P61" s="84" t="s">
        <v>577</v>
      </c>
    </row>
    <row r="62" spans="1:16" x14ac:dyDescent="0.25">
      <c r="A62" s="36">
        <v>392</v>
      </c>
      <c r="B62" s="26" t="s">
        <v>1901</v>
      </c>
      <c r="C62" s="16" t="s">
        <v>1902</v>
      </c>
      <c r="D62" s="16" t="s">
        <v>1903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1:16" x14ac:dyDescent="0.25">
      <c r="A63" s="36">
        <v>383</v>
      </c>
      <c r="B63" s="26" t="s">
        <v>1875</v>
      </c>
      <c r="C63" s="26" t="s">
        <v>1366</v>
      </c>
      <c r="D63" s="26" t="s">
        <v>1876</v>
      </c>
      <c r="E63" s="84" t="s">
        <v>2506</v>
      </c>
      <c r="F63" s="84" t="s">
        <v>590</v>
      </c>
      <c r="G63" s="84" t="s">
        <v>589</v>
      </c>
      <c r="H63" s="84" t="s">
        <v>2551</v>
      </c>
      <c r="I63" s="84" t="s">
        <v>591</v>
      </c>
      <c r="J63" s="84">
        <v>20</v>
      </c>
      <c r="K63" s="84" t="s">
        <v>592</v>
      </c>
      <c r="L63" s="84" t="s">
        <v>859</v>
      </c>
      <c r="M63" s="84" t="s">
        <v>593</v>
      </c>
      <c r="N63" s="84" t="s">
        <v>384</v>
      </c>
      <c r="O63" s="84" t="s">
        <v>576</v>
      </c>
      <c r="P63" s="84" t="s">
        <v>577</v>
      </c>
    </row>
    <row r="64" spans="1:16" x14ac:dyDescent="0.25">
      <c r="A64" s="36">
        <v>397</v>
      </c>
      <c r="B64" s="26" t="s">
        <v>1916</v>
      </c>
      <c r="C64" s="16" t="s">
        <v>1917</v>
      </c>
      <c r="D64" s="16" t="s">
        <v>1918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6" x14ac:dyDescent="0.25">
      <c r="A65" s="36">
        <v>403</v>
      </c>
      <c r="B65" s="26" t="s">
        <v>1934</v>
      </c>
      <c r="C65" s="16" t="s">
        <v>1935</v>
      </c>
      <c r="D65" s="16" t="s">
        <v>1936</v>
      </c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1:16" x14ac:dyDescent="0.25">
      <c r="A66" s="36">
        <v>3</v>
      </c>
      <c r="B66" s="13" t="s">
        <v>908</v>
      </c>
      <c r="C66" s="16" t="s">
        <v>909</v>
      </c>
      <c r="D66" s="16" t="s">
        <v>910</v>
      </c>
      <c r="E66" s="84" t="s">
        <v>2398</v>
      </c>
      <c r="F66" s="84" t="s">
        <v>32</v>
      </c>
      <c r="G66" s="84" t="s">
        <v>71</v>
      </c>
      <c r="H66" s="84" t="s">
        <v>14</v>
      </c>
      <c r="I66" s="84" t="s">
        <v>72</v>
      </c>
      <c r="J66" s="84">
        <v>150</v>
      </c>
      <c r="K66" s="84" t="s">
        <v>73</v>
      </c>
      <c r="L66" s="84" t="s">
        <v>859</v>
      </c>
      <c r="M66" s="84" t="s">
        <v>74</v>
      </c>
      <c r="N66" s="84" t="s">
        <v>19</v>
      </c>
      <c r="O66" s="84" t="s">
        <v>20</v>
      </c>
      <c r="P66" s="84" t="s">
        <v>21</v>
      </c>
    </row>
    <row r="67" spans="1:16" x14ac:dyDescent="0.25">
      <c r="A67" s="36">
        <v>21</v>
      </c>
      <c r="B67" s="13" t="s">
        <v>961</v>
      </c>
      <c r="C67" s="16" t="s">
        <v>962</v>
      </c>
      <c r="D67" s="16" t="s">
        <v>963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</row>
    <row r="68" spans="1:16" ht="60.75" customHeight="1" x14ac:dyDescent="0.25">
      <c r="A68" s="36">
        <v>38</v>
      </c>
      <c r="B68" s="13" t="s">
        <v>1012</v>
      </c>
      <c r="C68" s="16" t="s">
        <v>1013</v>
      </c>
      <c r="D68" s="16" t="s">
        <v>1014</v>
      </c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1:16" ht="39" customHeight="1" x14ac:dyDescent="0.25">
      <c r="A69" s="36">
        <v>384</v>
      </c>
      <c r="B69" s="26" t="s">
        <v>1877</v>
      </c>
      <c r="C69" s="26" t="s">
        <v>1878</v>
      </c>
      <c r="D69" s="26" t="s">
        <v>1879</v>
      </c>
      <c r="E69" s="84" t="s">
        <v>2507</v>
      </c>
      <c r="F69" s="84" t="s">
        <v>32</v>
      </c>
      <c r="G69" s="84" t="s">
        <v>594</v>
      </c>
      <c r="H69" s="84" t="s">
        <v>14</v>
      </c>
      <c r="I69" s="84" t="s">
        <v>595</v>
      </c>
      <c r="J69" s="84">
        <v>65</v>
      </c>
      <c r="K69" s="84" t="s">
        <v>597</v>
      </c>
      <c r="L69" s="84" t="s">
        <v>2573</v>
      </c>
      <c r="M69" s="84" t="s">
        <v>598</v>
      </c>
      <c r="N69" s="84" t="s">
        <v>384</v>
      </c>
      <c r="O69" s="84" t="s">
        <v>576</v>
      </c>
      <c r="P69" s="84" t="s">
        <v>577</v>
      </c>
    </row>
    <row r="70" spans="1:16" ht="91.5" customHeight="1" x14ac:dyDescent="0.25">
      <c r="A70" s="36">
        <v>391</v>
      </c>
      <c r="B70" s="26" t="s">
        <v>1898</v>
      </c>
      <c r="C70" s="16" t="s">
        <v>1899</v>
      </c>
      <c r="D70" s="16" t="s">
        <v>1900</v>
      </c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</row>
    <row r="71" spans="1:16" ht="66.75" customHeight="1" x14ac:dyDescent="0.25">
      <c r="A71" s="36">
        <v>398</v>
      </c>
      <c r="B71" s="26" t="s">
        <v>1919</v>
      </c>
      <c r="C71" s="26" t="s">
        <v>1920</v>
      </c>
      <c r="D71" s="26" t="s">
        <v>1921</v>
      </c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</row>
    <row r="72" spans="1:16" ht="47.25" customHeight="1" x14ac:dyDescent="0.25">
      <c r="A72" s="36">
        <v>401</v>
      </c>
      <c r="B72" s="26" t="s">
        <v>1928</v>
      </c>
      <c r="C72" s="16" t="s">
        <v>1929</v>
      </c>
      <c r="D72" s="16" t="s">
        <v>1930</v>
      </c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1:16" ht="30" customHeight="1" x14ac:dyDescent="0.25">
      <c r="A73" s="36">
        <v>386</v>
      </c>
      <c r="B73" s="26" t="s">
        <v>1883</v>
      </c>
      <c r="C73" s="26" t="s">
        <v>1884</v>
      </c>
      <c r="D73" s="26" t="s">
        <v>1885</v>
      </c>
      <c r="E73" s="84" t="s">
        <v>2508</v>
      </c>
      <c r="F73" s="84" t="s">
        <v>192</v>
      </c>
      <c r="G73" s="84" t="s">
        <v>571</v>
      </c>
      <c r="H73" s="84" t="s">
        <v>14</v>
      </c>
      <c r="I73" s="84" t="s">
        <v>572</v>
      </c>
      <c r="J73" s="84">
        <v>60</v>
      </c>
      <c r="K73" s="84" t="s">
        <v>573</v>
      </c>
      <c r="L73" s="84" t="s">
        <v>574</v>
      </c>
      <c r="M73" s="84" t="s">
        <v>575</v>
      </c>
      <c r="N73" s="84" t="s">
        <v>384</v>
      </c>
      <c r="O73" s="84" t="s">
        <v>576</v>
      </c>
      <c r="P73" s="84" t="s">
        <v>577</v>
      </c>
    </row>
    <row r="74" spans="1:16" ht="26.25" customHeight="1" x14ac:dyDescent="0.25">
      <c r="A74" s="36">
        <v>400</v>
      </c>
      <c r="B74" s="26" t="s">
        <v>1925</v>
      </c>
      <c r="C74" s="16" t="s">
        <v>1926</v>
      </c>
      <c r="D74" s="16" t="s">
        <v>1927</v>
      </c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1:16" x14ac:dyDescent="0.25">
      <c r="A75" s="36">
        <v>389</v>
      </c>
      <c r="B75" s="26" t="s">
        <v>1892</v>
      </c>
      <c r="C75" s="16" t="s">
        <v>1893</v>
      </c>
      <c r="D75" s="16" t="s">
        <v>1894</v>
      </c>
      <c r="E75" s="84" t="s">
        <v>2509</v>
      </c>
      <c r="F75" s="84" t="s">
        <v>579</v>
      </c>
      <c r="G75" s="84" t="s">
        <v>578</v>
      </c>
      <c r="H75" s="84" t="s">
        <v>43</v>
      </c>
      <c r="I75" s="84" t="s">
        <v>219</v>
      </c>
      <c r="J75" s="84">
        <v>12</v>
      </c>
      <c r="K75" s="84" t="s">
        <v>580</v>
      </c>
      <c r="L75" s="84" t="s">
        <v>581</v>
      </c>
      <c r="M75" s="84" t="s">
        <v>582</v>
      </c>
      <c r="N75" s="84" t="s">
        <v>384</v>
      </c>
      <c r="O75" s="84" t="s">
        <v>576</v>
      </c>
      <c r="P75" s="84" t="s">
        <v>577</v>
      </c>
    </row>
    <row r="76" spans="1:16" x14ac:dyDescent="0.25">
      <c r="A76" s="36">
        <v>394</v>
      </c>
      <c r="B76" s="26" t="s">
        <v>1907</v>
      </c>
      <c r="C76" s="16" t="s">
        <v>1908</v>
      </c>
      <c r="D76" s="16" t="s">
        <v>1909</v>
      </c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x14ac:dyDescent="0.25">
      <c r="A77" s="36">
        <v>402</v>
      </c>
      <c r="B77" s="26" t="s">
        <v>1931</v>
      </c>
      <c r="C77" s="26" t="s">
        <v>1932</v>
      </c>
      <c r="D77" s="26" t="s">
        <v>1933</v>
      </c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x14ac:dyDescent="0.25">
      <c r="A78" s="36">
        <v>405</v>
      </c>
      <c r="B78" s="26" t="s">
        <v>1940</v>
      </c>
      <c r="C78" s="16" t="s">
        <v>1941</v>
      </c>
      <c r="D78" s="16" t="s">
        <v>1942</v>
      </c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1:16" x14ac:dyDescent="0.25">
      <c r="A79" s="36">
        <v>390</v>
      </c>
      <c r="B79" s="26" t="s">
        <v>1895</v>
      </c>
      <c r="C79" s="26" t="s">
        <v>1896</v>
      </c>
      <c r="D79" s="26" t="s">
        <v>1897</v>
      </c>
      <c r="E79" s="84" t="s">
        <v>2510</v>
      </c>
      <c r="F79" s="84" t="s">
        <v>22</v>
      </c>
      <c r="G79" s="84" t="s">
        <v>599</v>
      </c>
      <c r="H79" s="84" t="s">
        <v>14</v>
      </c>
      <c r="I79" s="84" t="s">
        <v>600</v>
      </c>
      <c r="J79" s="84">
        <v>52</v>
      </c>
      <c r="K79" s="84" t="s">
        <v>602</v>
      </c>
      <c r="L79" s="84" t="s">
        <v>603</v>
      </c>
      <c r="M79" s="84" t="s">
        <v>604</v>
      </c>
      <c r="N79" s="84" t="s">
        <v>384</v>
      </c>
      <c r="O79" s="84" t="s">
        <v>576</v>
      </c>
      <c r="P79" s="84" t="s">
        <v>577</v>
      </c>
    </row>
    <row r="80" spans="1:16" x14ac:dyDescent="0.25">
      <c r="A80" s="36">
        <v>393</v>
      </c>
      <c r="B80" s="26" t="s">
        <v>1904</v>
      </c>
      <c r="C80" s="16" t="s">
        <v>1905</v>
      </c>
      <c r="D80" s="16" t="s">
        <v>1906</v>
      </c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</row>
    <row r="81" spans="1:16" x14ac:dyDescent="0.25">
      <c r="A81" s="36">
        <v>404</v>
      </c>
      <c r="B81" s="26" t="s">
        <v>1937</v>
      </c>
      <c r="C81" s="16" t="s">
        <v>1938</v>
      </c>
      <c r="D81" s="16" t="s">
        <v>1939</v>
      </c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1:16" x14ac:dyDescent="0.25">
      <c r="A82" s="36">
        <v>406</v>
      </c>
      <c r="B82" s="26" t="s">
        <v>1943</v>
      </c>
      <c r="C82" s="26" t="s">
        <v>1399</v>
      </c>
      <c r="D82" s="26" t="s">
        <v>1944</v>
      </c>
      <c r="E82" s="84" t="s">
        <v>2511</v>
      </c>
      <c r="F82" s="84" t="s">
        <v>512</v>
      </c>
      <c r="G82" s="84" t="s">
        <v>660</v>
      </c>
      <c r="H82" s="84" t="s">
        <v>14</v>
      </c>
      <c r="I82" s="84" t="s">
        <v>662</v>
      </c>
      <c r="J82" s="84">
        <v>5</v>
      </c>
      <c r="K82" s="84" t="s">
        <v>663</v>
      </c>
      <c r="L82" s="84" t="s">
        <v>830</v>
      </c>
      <c r="M82" s="84" t="s">
        <v>664</v>
      </c>
      <c r="N82" s="84" t="s">
        <v>665</v>
      </c>
      <c r="O82" s="84" t="s">
        <v>539</v>
      </c>
      <c r="P82" s="84" t="s">
        <v>666</v>
      </c>
    </row>
    <row r="83" spans="1:16" x14ac:dyDescent="0.25">
      <c r="A83" s="36">
        <v>436</v>
      </c>
      <c r="B83" s="26" t="s">
        <v>2013</v>
      </c>
      <c r="C83" s="16" t="s">
        <v>1745</v>
      </c>
      <c r="D83" s="16" t="s">
        <v>2014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</row>
    <row r="84" spans="1:16" x14ac:dyDescent="0.25">
      <c r="A84" s="36">
        <v>440</v>
      </c>
      <c r="B84" s="26" t="s">
        <v>2023</v>
      </c>
      <c r="C84" s="23" t="s">
        <v>2024</v>
      </c>
      <c r="D84" s="23" t="s">
        <v>2025</v>
      </c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</row>
    <row r="85" spans="1:16" x14ac:dyDescent="0.25">
      <c r="A85" s="36">
        <v>441</v>
      </c>
      <c r="B85" s="26" t="s">
        <v>2026</v>
      </c>
      <c r="C85" s="26" t="s">
        <v>2027</v>
      </c>
      <c r="D85" s="26" t="s">
        <v>2028</v>
      </c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1:16" ht="11.25" customHeight="1" x14ac:dyDescent="0.25">
      <c r="A86" s="36">
        <v>410</v>
      </c>
      <c r="B86" s="26" t="s">
        <v>1945</v>
      </c>
      <c r="C86" s="16" t="s">
        <v>1946</v>
      </c>
      <c r="D86" s="16" t="s">
        <v>1947</v>
      </c>
      <c r="E86" s="84" t="s">
        <v>2512</v>
      </c>
      <c r="F86" s="84" t="s">
        <v>32</v>
      </c>
      <c r="G86" s="84" t="s">
        <v>626</v>
      </c>
      <c r="H86" s="84" t="s">
        <v>14</v>
      </c>
      <c r="I86" s="84" t="s">
        <v>627</v>
      </c>
      <c r="J86" s="84">
        <v>180</v>
      </c>
      <c r="K86" s="84" t="s">
        <v>629</v>
      </c>
      <c r="L86" s="84" t="s">
        <v>630</v>
      </c>
      <c r="M86" s="84" t="s">
        <v>631</v>
      </c>
      <c r="N86" s="84" t="s">
        <v>632</v>
      </c>
      <c r="O86" s="84" t="s">
        <v>489</v>
      </c>
      <c r="P86" s="84" t="s">
        <v>633</v>
      </c>
    </row>
    <row r="87" spans="1:16" x14ac:dyDescent="0.25">
      <c r="A87" s="36">
        <v>412</v>
      </c>
      <c r="B87" s="26" t="s">
        <v>1951</v>
      </c>
      <c r="C87" s="16" t="s">
        <v>1952</v>
      </c>
      <c r="D87" s="16" t="s">
        <v>1953</v>
      </c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</row>
    <row r="88" spans="1:16" x14ac:dyDescent="0.25">
      <c r="A88" s="36">
        <v>416</v>
      </c>
      <c r="B88" s="26" t="s">
        <v>1962</v>
      </c>
      <c r="C88" s="16" t="s">
        <v>1963</v>
      </c>
      <c r="D88" s="16" t="s">
        <v>1964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1:16" x14ac:dyDescent="0.25">
      <c r="A89" s="36">
        <v>411</v>
      </c>
      <c r="B89" s="26" t="s">
        <v>1948</v>
      </c>
      <c r="C89" s="16" t="s">
        <v>1949</v>
      </c>
      <c r="D89" s="16" t="s">
        <v>1950</v>
      </c>
      <c r="E89" s="84" t="s">
        <v>2513</v>
      </c>
      <c r="F89" s="84" t="s">
        <v>32</v>
      </c>
      <c r="G89" s="84" t="s">
        <v>647</v>
      </c>
      <c r="H89" s="84" t="s">
        <v>14</v>
      </c>
      <c r="I89" s="84" t="s">
        <v>648</v>
      </c>
      <c r="J89" s="84">
        <v>250</v>
      </c>
      <c r="K89" s="84" t="s">
        <v>649</v>
      </c>
      <c r="L89" s="84" t="s">
        <v>2579</v>
      </c>
      <c r="M89" s="84" t="s">
        <v>650</v>
      </c>
      <c r="N89" s="84" t="s">
        <v>632</v>
      </c>
      <c r="O89" s="84" t="s">
        <v>489</v>
      </c>
      <c r="P89" s="84" t="s">
        <v>633</v>
      </c>
    </row>
    <row r="90" spans="1:16" x14ac:dyDescent="0.25">
      <c r="A90" s="36">
        <v>420</v>
      </c>
      <c r="B90" s="26" t="s">
        <v>1974</v>
      </c>
      <c r="C90" s="16" t="s">
        <v>1975</v>
      </c>
      <c r="D90" s="16" t="s">
        <v>1976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</row>
    <row r="91" spans="1:16" x14ac:dyDescent="0.25">
      <c r="A91" s="36">
        <v>424</v>
      </c>
      <c r="B91" s="26" t="s">
        <v>1986</v>
      </c>
      <c r="C91" s="16" t="s">
        <v>1987</v>
      </c>
      <c r="D91" s="16" t="s">
        <v>1988</v>
      </c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2" spans="1:16" x14ac:dyDescent="0.25">
      <c r="A92" s="36">
        <v>426</v>
      </c>
      <c r="B92" s="26" t="s">
        <v>1992</v>
      </c>
      <c r="C92" s="16" t="s">
        <v>1993</v>
      </c>
      <c r="D92" s="16" t="s">
        <v>1994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1:16" x14ac:dyDescent="0.25">
      <c r="A93" s="36">
        <v>413</v>
      </c>
      <c r="B93" s="26" t="s">
        <v>1954</v>
      </c>
      <c r="C93" s="16" t="s">
        <v>1955</v>
      </c>
      <c r="D93" s="16" t="s">
        <v>1956</v>
      </c>
      <c r="E93" s="84" t="s">
        <v>2514</v>
      </c>
      <c r="F93" s="84" t="s">
        <v>32</v>
      </c>
      <c r="G93" s="84" t="s">
        <v>643</v>
      </c>
      <c r="H93" s="84" t="s">
        <v>14</v>
      </c>
      <c r="I93" s="84" t="s">
        <v>644</v>
      </c>
      <c r="J93" s="84">
        <v>140</v>
      </c>
      <c r="K93" s="84" t="s">
        <v>645</v>
      </c>
      <c r="L93" s="84" t="s">
        <v>830</v>
      </c>
      <c r="M93" s="84" t="s">
        <v>646</v>
      </c>
      <c r="N93" s="84" t="s">
        <v>632</v>
      </c>
      <c r="O93" s="84" t="s">
        <v>489</v>
      </c>
      <c r="P93" s="84" t="s">
        <v>633</v>
      </c>
    </row>
    <row r="94" spans="1:16" x14ac:dyDescent="0.25">
      <c r="A94" s="36">
        <v>414</v>
      </c>
      <c r="B94" s="26" t="s">
        <v>1957</v>
      </c>
      <c r="C94" s="16" t="s">
        <v>1759</v>
      </c>
      <c r="D94" s="16" t="s">
        <v>1958</v>
      </c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</row>
    <row r="95" spans="1:16" x14ac:dyDescent="0.25">
      <c r="A95" s="36">
        <v>418</v>
      </c>
      <c r="B95" s="26" t="s">
        <v>1968</v>
      </c>
      <c r="C95" s="16" t="s">
        <v>1969</v>
      </c>
      <c r="D95" s="16" t="s">
        <v>1970</v>
      </c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1:16" x14ac:dyDescent="0.25">
      <c r="A96" s="36">
        <v>427</v>
      </c>
      <c r="B96" s="26" t="s">
        <v>1995</v>
      </c>
      <c r="C96" s="16" t="s">
        <v>1996</v>
      </c>
      <c r="D96" s="16" t="s">
        <v>1997</v>
      </c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1:16" x14ac:dyDescent="0.25">
      <c r="A97" s="36">
        <v>415</v>
      </c>
      <c r="B97" s="26" t="s">
        <v>1959</v>
      </c>
      <c r="C97" s="16" t="s">
        <v>1960</v>
      </c>
      <c r="D97" s="16" t="s">
        <v>1961</v>
      </c>
      <c r="E97" s="84" t="s">
        <v>2515</v>
      </c>
      <c r="F97" s="84" t="s">
        <v>621</v>
      </c>
      <c r="G97" s="84" t="s">
        <v>655</v>
      </c>
      <c r="H97" s="84" t="s">
        <v>2551</v>
      </c>
      <c r="I97" s="84" t="s">
        <v>656</v>
      </c>
      <c r="J97" s="84">
        <v>64</v>
      </c>
      <c r="K97" s="84" t="s">
        <v>657</v>
      </c>
      <c r="L97" s="84" t="s">
        <v>658</v>
      </c>
      <c r="M97" s="84" t="s">
        <v>659</v>
      </c>
      <c r="N97" s="84" t="s">
        <v>632</v>
      </c>
      <c r="O97" s="84" t="s">
        <v>489</v>
      </c>
      <c r="P97" s="84" t="s">
        <v>633</v>
      </c>
    </row>
    <row r="98" spans="1:16" x14ac:dyDescent="0.25">
      <c r="A98" s="36">
        <v>419</v>
      </c>
      <c r="B98" s="26" t="s">
        <v>1971</v>
      </c>
      <c r="C98" s="16" t="s">
        <v>1972</v>
      </c>
      <c r="D98" s="16" t="s">
        <v>1973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1:16" x14ac:dyDescent="0.25">
      <c r="A99" s="36">
        <v>417</v>
      </c>
      <c r="B99" s="26" t="s">
        <v>1965</v>
      </c>
      <c r="C99" s="16" t="s">
        <v>1966</v>
      </c>
      <c r="D99" s="16" t="s">
        <v>1967</v>
      </c>
      <c r="E99" s="84" t="s">
        <v>2516</v>
      </c>
      <c r="F99" s="84" t="s">
        <v>621</v>
      </c>
      <c r="G99" s="84" t="s">
        <v>634</v>
      </c>
      <c r="H99" s="84" t="s">
        <v>2551</v>
      </c>
      <c r="I99" s="84" t="s">
        <v>635</v>
      </c>
      <c r="J99" s="84">
        <v>91</v>
      </c>
      <c r="K99" s="84" t="s">
        <v>636</v>
      </c>
      <c r="L99" s="84" t="s">
        <v>2557</v>
      </c>
      <c r="M99" s="84" t="s">
        <v>637</v>
      </c>
      <c r="N99" s="84" t="s">
        <v>632</v>
      </c>
      <c r="O99" s="84" t="s">
        <v>489</v>
      </c>
      <c r="P99" s="84" t="s">
        <v>633</v>
      </c>
    </row>
    <row r="100" spans="1:16" x14ac:dyDescent="0.25">
      <c r="A100" s="36">
        <v>422</v>
      </c>
      <c r="B100" s="26" t="s">
        <v>1980</v>
      </c>
      <c r="C100" s="16" t="s">
        <v>1981</v>
      </c>
      <c r="D100" s="16" t="s">
        <v>1982</v>
      </c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spans="1:16" x14ac:dyDescent="0.25">
      <c r="A101" s="36">
        <v>425</v>
      </c>
      <c r="B101" s="16" t="s">
        <v>1989</v>
      </c>
      <c r="C101" s="16" t="s">
        <v>1990</v>
      </c>
      <c r="D101" s="16" t="s">
        <v>1991</v>
      </c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</row>
    <row r="102" spans="1:16" s="39" customFormat="1" x14ac:dyDescent="0.25">
      <c r="A102" s="36">
        <v>430</v>
      </c>
      <c r="B102" s="26" t="s">
        <v>2004</v>
      </c>
      <c r="C102" s="16" t="s">
        <v>2005</v>
      </c>
      <c r="D102" s="16" t="s">
        <v>2006</v>
      </c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1:16" s="39" customFormat="1" x14ac:dyDescent="0.25">
      <c r="A103" s="36">
        <v>7</v>
      </c>
      <c r="B103" s="13" t="s">
        <v>920</v>
      </c>
      <c r="C103" s="23" t="s">
        <v>921</v>
      </c>
      <c r="D103" s="23" t="s">
        <v>922</v>
      </c>
      <c r="E103" s="84" t="s">
        <v>2399</v>
      </c>
      <c r="F103" s="84" t="s">
        <v>53</v>
      </c>
      <c r="G103" s="84" t="s">
        <v>75</v>
      </c>
      <c r="H103" s="84" t="s">
        <v>43</v>
      </c>
      <c r="I103" s="84" t="s">
        <v>76</v>
      </c>
      <c r="J103" s="84">
        <v>6</v>
      </c>
      <c r="K103" s="84" t="s">
        <v>2410</v>
      </c>
      <c r="L103" s="84" t="s">
        <v>859</v>
      </c>
      <c r="M103" s="84" t="s">
        <v>77</v>
      </c>
      <c r="N103" s="84" t="s">
        <v>19</v>
      </c>
      <c r="O103" s="84" t="s">
        <v>20</v>
      </c>
      <c r="P103" s="84" t="s">
        <v>21</v>
      </c>
    </row>
    <row r="104" spans="1:16" s="39" customFormat="1" x14ac:dyDescent="0.25">
      <c r="A104" s="36">
        <v>58</v>
      </c>
      <c r="B104" s="13" t="s">
        <v>1072</v>
      </c>
      <c r="C104" s="16" t="s">
        <v>1073</v>
      </c>
      <c r="D104" s="16" t="s">
        <v>1074</v>
      </c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1:16" s="39" customFormat="1" x14ac:dyDescent="0.25">
      <c r="A105" s="36">
        <v>421</v>
      </c>
      <c r="B105" s="26" t="s">
        <v>1977</v>
      </c>
      <c r="C105" s="16" t="s">
        <v>1978</v>
      </c>
      <c r="D105" s="16" t="s">
        <v>1979</v>
      </c>
      <c r="E105" s="84" t="s">
        <v>2517</v>
      </c>
      <c r="F105" s="84" t="s">
        <v>606</v>
      </c>
      <c r="G105" s="84" t="s">
        <v>651</v>
      </c>
      <c r="H105" s="84" t="s">
        <v>2551</v>
      </c>
      <c r="I105" s="84" t="s">
        <v>652</v>
      </c>
      <c r="J105" s="84">
        <v>48</v>
      </c>
      <c r="K105" s="84" t="s">
        <v>653</v>
      </c>
      <c r="L105" s="84" t="s">
        <v>391</v>
      </c>
      <c r="M105" s="84" t="s">
        <v>654</v>
      </c>
      <c r="N105" s="84" t="s">
        <v>632</v>
      </c>
      <c r="O105" s="84" t="s">
        <v>489</v>
      </c>
      <c r="P105" s="84" t="s">
        <v>633</v>
      </c>
    </row>
    <row r="106" spans="1:16" s="39" customFormat="1" x14ac:dyDescent="0.25">
      <c r="A106" s="36">
        <v>423</v>
      </c>
      <c r="B106" s="26" t="s">
        <v>1983</v>
      </c>
      <c r="C106" s="16" t="s">
        <v>1984</v>
      </c>
      <c r="D106" s="16" t="s">
        <v>1985</v>
      </c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1:16" s="39" customFormat="1" ht="22.5" x14ac:dyDescent="0.25">
      <c r="A107" s="36">
        <v>428</v>
      </c>
      <c r="B107" s="26" t="s">
        <v>1998</v>
      </c>
      <c r="C107" s="16" t="s">
        <v>1999</v>
      </c>
      <c r="D107" s="16" t="s">
        <v>2000</v>
      </c>
      <c r="E107" s="36" t="s">
        <v>2518</v>
      </c>
      <c r="F107" s="13" t="s">
        <v>32</v>
      </c>
      <c r="G107" s="13" t="s">
        <v>667</v>
      </c>
      <c r="H107" s="13" t="s">
        <v>14</v>
      </c>
      <c r="I107" s="13" t="s">
        <v>668</v>
      </c>
      <c r="J107" s="13">
        <v>5</v>
      </c>
      <c r="K107" s="13" t="s">
        <v>669</v>
      </c>
      <c r="L107" s="13" t="s">
        <v>30</v>
      </c>
      <c r="M107" s="13" t="s">
        <v>670</v>
      </c>
      <c r="N107" s="54" t="s">
        <v>665</v>
      </c>
      <c r="O107" s="54" t="s">
        <v>539</v>
      </c>
      <c r="P107" s="53" t="s">
        <v>666</v>
      </c>
    </row>
    <row r="108" spans="1:16" s="39" customFormat="1" ht="45" x14ac:dyDescent="0.25">
      <c r="A108" s="36">
        <v>429</v>
      </c>
      <c r="B108" s="26" t="s">
        <v>2001</v>
      </c>
      <c r="C108" s="16" t="s">
        <v>2002</v>
      </c>
      <c r="D108" s="26" t="s">
        <v>2003</v>
      </c>
      <c r="E108" s="36" t="s">
        <v>2519</v>
      </c>
      <c r="F108" s="13" t="s">
        <v>37</v>
      </c>
      <c r="G108" s="13" t="s">
        <v>638</v>
      </c>
      <c r="H108" s="13" t="s">
        <v>43</v>
      </c>
      <c r="I108" s="13" t="s">
        <v>639</v>
      </c>
      <c r="J108" s="16">
        <v>144</v>
      </c>
      <c r="K108" s="13" t="s">
        <v>640</v>
      </c>
      <c r="L108" s="13" t="s">
        <v>641</v>
      </c>
      <c r="M108" s="13" t="s">
        <v>642</v>
      </c>
      <c r="N108" s="54" t="s">
        <v>632</v>
      </c>
      <c r="O108" s="67" t="s">
        <v>489</v>
      </c>
      <c r="P108" s="67" t="s">
        <v>633</v>
      </c>
    </row>
    <row r="109" spans="1:16" s="39" customFormat="1" x14ac:dyDescent="0.25">
      <c r="A109" s="36">
        <v>434</v>
      </c>
      <c r="B109" s="26" t="s">
        <v>2007</v>
      </c>
      <c r="C109" s="26" t="s">
        <v>2008</v>
      </c>
      <c r="D109" s="26" t="s">
        <v>2009</v>
      </c>
      <c r="E109" s="84" t="s">
        <v>2520</v>
      </c>
      <c r="F109" s="84" t="s">
        <v>22</v>
      </c>
      <c r="G109" s="84" t="s">
        <v>685</v>
      </c>
      <c r="H109" s="84" t="s">
        <v>14</v>
      </c>
      <c r="I109" s="84" t="s">
        <v>686</v>
      </c>
      <c r="J109" s="84">
        <v>0</v>
      </c>
      <c r="K109" s="84" t="s">
        <v>687</v>
      </c>
      <c r="L109" s="84" t="s">
        <v>842</v>
      </c>
      <c r="M109" s="84" t="s">
        <v>677</v>
      </c>
      <c r="N109" s="84" t="s">
        <v>665</v>
      </c>
      <c r="O109" s="84" t="s">
        <v>539</v>
      </c>
      <c r="P109" s="84" t="s">
        <v>666</v>
      </c>
    </row>
    <row r="110" spans="1:16" s="39" customFormat="1" x14ac:dyDescent="0.25">
      <c r="A110" s="36">
        <v>443</v>
      </c>
      <c r="B110" s="26" t="s">
        <v>2032</v>
      </c>
      <c r="C110" s="26" t="s">
        <v>1595</v>
      </c>
      <c r="D110" s="23" t="s">
        <v>2033</v>
      </c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</row>
    <row r="111" spans="1:16" s="39" customFormat="1" x14ac:dyDescent="0.25">
      <c r="A111" s="36">
        <v>446</v>
      </c>
      <c r="B111" s="26" t="s">
        <v>2040</v>
      </c>
      <c r="C111" s="23" t="s">
        <v>2041</v>
      </c>
      <c r="D111" s="23" t="s">
        <v>2042</v>
      </c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</row>
    <row r="112" spans="1:16" s="39" customFormat="1" x14ac:dyDescent="0.25">
      <c r="A112" s="36">
        <v>447</v>
      </c>
      <c r="B112" s="16" t="s">
        <v>2043</v>
      </c>
      <c r="C112" s="16" t="s">
        <v>2044</v>
      </c>
      <c r="D112" s="16" t="s">
        <v>2045</v>
      </c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1:16" s="39" customFormat="1" x14ac:dyDescent="0.25">
      <c r="A113" s="36">
        <v>435</v>
      </c>
      <c r="B113" s="26" t="s">
        <v>2010</v>
      </c>
      <c r="C113" s="16" t="s">
        <v>2011</v>
      </c>
      <c r="D113" s="16" t="s">
        <v>2012</v>
      </c>
      <c r="E113" s="84" t="s">
        <v>2521</v>
      </c>
      <c r="F113" s="84" t="s">
        <v>681</v>
      </c>
      <c r="G113" s="84" t="s">
        <v>680</v>
      </c>
      <c r="H113" s="84" t="s">
        <v>127</v>
      </c>
      <c r="I113" s="84" t="s">
        <v>673</v>
      </c>
      <c r="J113" s="84">
        <v>0</v>
      </c>
      <c r="K113" s="84" t="s">
        <v>682</v>
      </c>
      <c r="L113" s="84" t="s">
        <v>859</v>
      </c>
      <c r="M113" s="84" t="s">
        <v>677</v>
      </c>
      <c r="N113" s="84" t="s">
        <v>665</v>
      </c>
      <c r="O113" s="84" t="s">
        <v>539</v>
      </c>
      <c r="P113" s="84" t="s">
        <v>666</v>
      </c>
    </row>
    <row r="114" spans="1:16" s="39" customFormat="1" x14ac:dyDescent="0.25">
      <c r="A114" s="36">
        <v>438</v>
      </c>
      <c r="B114" s="26" t="s">
        <v>2018</v>
      </c>
      <c r="C114" s="16" t="s">
        <v>2019</v>
      </c>
      <c r="D114" s="16" t="s">
        <v>2020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 t="s">
        <v>539</v>
      </c>
      <c r="P114" s="85" t="s">
        <v>666</v>
      </c>
    </row>
    <row r="115" spans="1:16" s="39" customFormat="1" x14ac:dyDescent="0.25">
      <c r="A115" s="36">
        <v>442</v>
      </c>
      <c r="B115" s="26" t="s">
        <v>2029</v>
      </c>
      <c r="C115" s="26" t="s">
        <v>2030</v>
      </c>
      <c r="D115" s="26" t="s">
        <v>2031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 t="s">
        <v>539</v>
      </c>
      <c r="P115" s="85" t="s">
        <v>666</v>
      </c>
    </row>
    <row r="116" spans="1:16" s="39" customFormat="1" x14ac:dyDescent="0.25">
      <c r="A116" s="36">
        <v>448</v>
      </c>
      <c r="B116" s="26" t="s">
        <v>2046</v>
      </c>
      <c r="C116" s="16" t="s">
        <v>2047</v>
      </c>
      <c r="D116" s="16" t="s">
        <v>2048</v>
      </c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 t="s">
        <v>539</v>
      </c>
      <c r="P116" s="86" t="s">
        <v>666</v>
      </c>
    </row>
    <row r="117" spans="1:16" s="39" customFormat="1" x14ac:dyDescent="0.25">
      <c r="A117" s="36">
        <v>437</v>
      </c>
      <c r="B117" s="26" t="s">
        <v>2015</v>
      </c>
      <c r="C117" s="23" t="s">
        <v>2016</v>
      </c>
      <c r="D117" s="23" t="s">
        <v>2017</v>
      </c>
      <c r="E117" s="84" t="s">
        <v>2522</v>
      </c>
      <c r="F117" s="84" t="s">
        <v>43</v>
      </c>
      <c r="G117" s="84" t="s">
        <v>678</v>
      </c>
      <c r="H117" s="84" t="s">
        <v>43</v>
      </c>
      <c r="I117" s="84" t="s">
        <v>673</v>
      </c>
      <c r="J117" s="84">
        <v>0</v>
      </c>
      <c r="K117" s="84" t="s">
        <v>679</v>
      </c>
      <c r="L117" s="84" t="s">
        <v>859</v>
      </c>
      <c r="M117" s="84" t="s">
        <v>677</v>
      </c>
      <c r="N117" s="84" t="s">
        <v>665</v>
      </c>
      <c r="O117" s="84" t="s">
        <v>539</v>
      </c>
      <c r="P117" s="84" t="s">
        <v>666</v>
      </c>
    </row>
    <row r="118" spans="1:16" s="39" customFormat="1" x14ac:dyDescent="0.25">
      <c r="A118" s="36">
        <v>439</v>
      </c>
      <c r="B118" s="16" t="s">
        <v>2021</v>
      </c>
      <c r="C118" s="16" t="s">
        <v>1171</v>
      </c>
      <c r="D118" s="16" t="s">
        <v>2022</v>
      </c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</row>
    <row r="119" spans="1:16" s="39" customFormat="1" x14ac:dyDescent="0.25">
      <c r="A119" s="36">
        <v>444</v>
      </c>
      <c r="B119" s="26" t="s">
        <v>2034</v>
      </c>
      <c r="C119" s="16" t="s">
        <v>2035</v>
      </c>
      <c r="D119" s="16" t="s">
        <v>2036</v>
      </c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</row>
    <row r="120" spans="1:16" s="39" customFormat="1" x14ac:dyDescent="0.25">
      <c r="A120" s="36">
        <v>445</v>
      </c>
      <c r="B120" s="16" t="s">
        <v>2037</v>
      </c>
      <c r="C120" s="16" t="s">
        <v>2038</v>
      </c>
      <c r="D120" s="16" t="s">
        <v>2039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s="39" customFormat="1" x14ac:dyDescent="0.25">
      <c r="A121" s="36">
        <v>451</v>
      </c>
      <c r="B121" s="26" t="s">
        <v>2055</v>
      </c>
      <c r="C121" s="26" t="s">
        <v>2056</v>
      </c>
      <c r="D121" s="26" t="s">
        <v>2057</v>
      </c>
      <c r="E121" s="84" t="s">
        <v>2523</v>
      </c>
      <c r="F121" s="84" t="s">
        <v>512</v>
      </c>
      <c r="G121" s="84" t="s">
        <v>683</v>
      </c>
      <c r="H121" s="84" t="s">
        <v>14</v>
      </c>
      <c r="I121" s="84" t="s">
        <v>133</v>
      </c>
      <c r="J121" s="84">
        <v>0</v>
      </c>
      <c r="K121" s="84" t="s">
        <v>684</v>
      </c>
      <c r="L121" s="84" t="s">
        <v>2574</v>
      </c>
      <c r="M121" s="84" t="s">
        <v>677</v>
      </c>
      <c r="N121" s="84" t="s">
        <v>665</v>
      </c>
      <c r="O121" s="84" t="s">
        <v>539</v>
      </c>
      <c r="P121" s="84" t="s">
        <v>666</v>
      </c>
    </row>
    <row r="122" spans="1:16" s="39" customFormat="1" x14ac:dyDescent="0.25">
      <c r="A122" s="36">
        <v>453</v>
      </c>
      <c r="B122" s="26" t="s">
        <v>2061</v>
      </c>
      <c r="C122" s="16" t="s">
        <v>2062</v>
      </c>
      <c r="D122" s="16" t="s">
        <v>2063</v>
      </c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</row>
    <row r="123" spans="1:16" s="39" customFormat="1" ht="11.25" customHeight="1" x14ac:dyDescent="0.25">
      <c r="A123" s="36">
        <v>458</v>
      </c>
      <c r="B123" s="26" t="s">
        <v>2067</v>
      </c>
      <c r="C123" s="23" t="s">
        <v>2068</v>
      </c>
      <c r="D123" s="23" t="s">
        <v>2069</v>
      </c>
      <c r="E123" s="84" t="s">
        <v>2524</v>
      </c>
      <c r="F123" s="84" t="s">
        <v>2587</v>
      </c>
      <c r="G123" s="84" t="s">
        <v>705</v>
      </c>
      <c r="H123" s="84" t="s">
        <v>43</v>
      </c>
      <c r="I123" s="84" t="s">
        <v>706</v>
      </c>
      <c r="J123" s="84">
        <v>20</v>
      </c>
      <c r="K123" s="84" t="s">
        <v>706</v>
      </c>
      <c r="L123" s="84" t="s">
        <v>2575</v>
      </c>
      <c r="M123" s="84" t="s">
        <v>707</v>
      </c>
      <c r="N123" s="84" t="s">
        <v>693</v>
      </c>
      <c r="O123" s="84" t="s">
        <v>577</v>
      </c>
      <c r="P123" s="84" t="s">
        <v>694</v>
      </c>
    </row>
    <row r="124" spans="1:16" s="39" customFormat="1" x14ac:dyDescent="0.25">
      <c r="A124" s="36">
        <v>461</v>
      </c>
      <c r="B124" s="26" t="s">
        <v>2076</v>
      </c>
      <c r="C124" s="23" t="s">
        <v>2077</v>
      </c>
      <c r="D124" s="23" t="s">
        <v>2078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</row>
    <row r="125" spans="1:16" s="39" customFormat="1" x14ac:dyDescent="0.25">
      <c r="A125" s="36">
        <v>464</v>
      </c>
      <c r="B125" s="26" t="s">
        <v>2085</v>
      </c>
      <c r="C125" s="23" t="s">
        <v>1819</v>
      </c>
      <c r="D125" s="23" t="s">
        <v>2086</v>
      </c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</row>
    <row r="126" spans="1:16" s="39" customFormat="1" x14ac:dyDescent="0.25">
      <c r="A126" s="36">
        <v>475</v>
      </c>
      <c r="B126" s="26" t="s">
        <v>2116</v>
      </c>
      <c r="C126" s="23" t="s">
        <v>2117</v>
      </c>
      <c r="D126" s="23" t="s">
        <v>2118</v>
      </c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1:16" s="39" customFormat="1" x14ac:dyDescent="0.25">
      <c r="A127" s="36">
        <v>459</v>
      </c>
      <c r="B127" s="26" t="s">
        <v>2070</v>
      </c>
      <c r="C127" s="26" t="s">
        <v>2071</v>
      </c>
      <c r="D127" s="26" t="s">
        <v>2072</v>
      </c>
      <c r="E127" s="84" t="s">
        <v>2525</v>
      </c>
      <c r="F127" s="84" t="s">
        <v>512</v>
      </c>
      <c r="G127" s="84" t="s">
        <v>718</v>
      </c>
      <c r="H127" s="84" t="s">
        <v>14</v>
      </c>
      <c r="I127" s="84" t="s">
        <v>719</v>
      </c>
      <c r="J127" s="84">
        <v>75</v>
      </c>
      <c r="K127" s="84" t="s">
        <v>691</v>
      </c>
      <c r="L127" s="84" t="s">
        <v>2569</v>
      </c>
      <c r="M127" s="84" t="s">
        <v>720</v>
      </c>
      <c r="N127" s="84" t="s">
        <v>693</v>
      </c>
      <c r="O127" s="84" t="s">
        <v>577</v>
      </c>
      <c r="P127" s="84" t="s">
        <v>694</v>
      </c>
    </row>
    <row r="128" spans="1:16" s="39" customFormat="1" x14ac:dyDescent="0.25">
      <c r="A128" s="36">
        <v>465</v>
      </c>
      <c r="B128" s="26" t="s">
        <v>2087</v>
      </c>
      <c r="C128" s="23" t="s">
        <v>2088</v>
      </c>
      <c r="D128" s="23" t="s">
        <v>2089</v>
      </c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</row>
    <row r="129" spans="1:16" s="39" customFormat="1" x14ac:dyDescent="0.25">
      <c r="A129" s="36">
        <v>469</v>
      </c>
      <c r="B129" s="26" t="s">
        <v>2099</v>
      </c>
      <c r="C129" s="23" t="s">
        <v>2100</v>
      </c>
      <c r="D129" s="23" t="s">
        <v>2101</v>
      </c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</row>
    <row r="130" spans="1:16" s="39" customFormat="1" x14ac:dyDescent="0.25">
      <c r="A130" s="36">
        <v>478</v>
      </c>
      <c r="B130" s="26" t="s">
        <v>2125</v>
      </c>
      <c r="C130" s="26" t="s">
        <v>1655</v>
      </c>
      <c r="D130" s="26" t="s">
        <v>2126</v>
      </c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1:16" s="39" customFormat="1" x14ac:dyDescent="0.25">
      <c r="A131" s="36">
        <v>460</v>
      </c>
      <c r="B131" s="26" t="s">
        <v>2073</v>
      </c>
      <c r="C131" s="23" t="s">
        <v>2074</v>
      </c>
      <c r="D131" s="23" t="s">
        <v>2075</v>
      </c>
      <c r="E131" s="84" t="s">
        <v>2526</v>
      </c>
      <c r="F131" s="84" t="s">
        <v>512</v>
      </c>
      <c r="G131" s="84" t="s">
        <v>721</v>
      </c>
      <c r="H131" s="84" t="s">
        <v>14</v>
      </c>
      <c r="I131" s="84" t="s">
        <v>722</v>
      </c>
      <c r="J131" s="84">
        <v>60</v>
      </c>
      <c r="K131" s="84" t="s">
        <v>723</v>
      </c>
      <c r="L131" s="84" t="s">
        <v>830</v>
      </c>
      <c r="M131" s="84" t="s">
        <v>724</v>
      </c>
      <c r="N131" s="84" t="s">
        <v>693</v>
      </c>
      <c r="O131" s="84" t="s">
        <v>577</v>
      </c>
      <c r="P131" s="84" t="s">
        <v>694</v>
      </c>
    </row>
    <row r="132" spans="1:16" s="39" customFormat="1" x14ac:dyDescent="0.25">
      <c r="A132" s="36">
        <v>477</v>
      </c>
      <c r="B132" s="26" t="s">
        <v>2122</v>
      </c>
      <c r="C132" s="26" t="s">
        <v>2123</v>
      </c>
      <c r="D132" s="26" t="s">
        <v>2124</v>
      </c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1:16" s="39" customFormat="1" x14ac:dyDescent="0.25">
      <c r="A133" s="36">
        <v>2</v>
      </c>
      <c r="B133" s="13" t="s">
        <v>905</v>
      </c>
      <c r="C133" s="16" t="s">
        <v>906</v>
      </c>
      <c r="D133" s="16" t="s">
        <v>907</v>
      </c>
      <c r="E133" s="84" t="s">
        <v>2400</v>
      </c>
      <c r="F133" s="84" t="s">
        <v>58</v>
      </c>
      <c r="G133" s="84" t="s">
        <v>78</v>
      </c>
      <c r="H133" s="84" t="s">
        <v>14</v>
      </c>
      <c r="I133" s="84" t="s">
        <v>79</v>
      </c>
      <c r="J133" s="84">
        <v>80</v>
      </c>
      <c r="K133" s="84" t="s">
        <v>81</v>
      </c>
      <c r="L133" s="84" t="s">
        <v>859</v>
      </c>
      <c r="M133" s="84" t="s">
        <v>74</v>
      </c>
      <c r="N133" s="84" t="s">
        <v>19</v>
      </c>
      <c r="O133" s="84" t="s">
        <v>20</v>
      </c>
      <c r="P133" s="84" t="s">
        <v>21</v>
      </c>
    </row>
    <row r="134" spans="1:16" s="39" customFormat="1" x14ac:dyDescent="0.25">
      <c r="A134" s="36">
        <v>4</v>
      </c>
      <c r="B134" s="13" t="s">
        <v>911</v>
      </c>
      <c r="C134" s="18" t="s">
        <v>912</v>
      </c>
      <c r="D134" s="18" t="s">
        <v>913</v>
      </c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</row>
    <row r="135" spans="1:16" s="39" customFormat="1" x14ac:dyDescent="0.25">
      <c r="A135" s="36">
        <v>6</v>
      </c>
      <c r="B135" s="13" t="s">
        <v>917</v>
      </c>
      <c r="C135" s="16" t="s">
        <v>918</v>
      </c>
      <c r="D135" s="16" t="s">
        <v>919</v>
      </c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</row>
    <row r="136" spans="1:16" s="39" customFormat="1" x14ac:dyDescent="0.25">
      <c r="A136" s="36">
        <v>9</v>
      </c>
      <c r="B136" s="13" t="s">
        <v>926</v>
      </c>
      <c r="C136" s="16" t="s">
        <v>927</v>
      </c>
      <c r="D136" s="16" t="s">
        <v>928</v>
      </c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1:16" s="39" customFormat="1" x14ac:dyDescent="0.25">
      <c r="A137" s="36">
        <v>462</v>
      </c>
      <c r="B137" s="26" t="s">
        <v>2079</v>
      </c>
      <c r="C137" s="23" t="s">
        <v>2080</v>
      </c>
      <c r="D137" s="23" t="s">
        <v>2081</v>
      </c>
      <c r="E137" s="84" t="s">
        <v>2527</v>
      </c>
      <c r="F137" s="84" t="s">
        <v>192</v>
      </c>
      <c r="G137" s="84" t="s">
        <v>708</v>
      </c>
      <c r="H137" s="84" t="s">
        <v>14</v>
      </c>
      <c r="I137" s="84" t="s">
        <v>709</v>
      </c>
      <c r="J137" s="84">
        <v>200</v>
      </c>
      <c r="K137" s="84" t="s">
        <v>710</v>
      </c>
      <c r="L137" s="84" t="s">
        <v>191</v>
      </c>
      <c r="M137" s="84" t="s">
        <v>711</v>
      </c>
      <c r="N137" s="84" t="s">
        <v>693</v>
      </c>
      <c r="O137" s="84" t="s">
        <v>577</v>
      </c>
      <c r="P137" s="84" t="s">
        <v>694</v>
      </c>
    </row>
    <row r="138" spans="1:16" s="39" customFormat="1" x14ac:dyDescent="0.25">
      <c r="A138" s="36">
        <v>466</v>
      </c>
      <c r="B138" s="26" t="s">
        <v>2090</v>
      </c>
      <c r="C138" s="26" t="s">
        <v>2091</v>
      </c>
      <c r="D138" s="26" t="s">
        <v>2092</v>
      </c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</row>
    <row r="139" spans="1:16" s="39" customFormat="1" x14ac:dyDescent="0.25">
      <c r="A139" s="36">
        <v>468</v>
      </c>
      <c r="B139" s="26" t="s">
        <v>2096</v>
      </c>
      <c r="C139" s="26" t="s">
        <v>2097</v>
      </c>
      <c r="D139" s="26" t="s">
        <v>2098</v>
      </c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1:16" s="39" customFormat="1" x14ac:dyDescent="0.25">
      <c r="A140" s="36">
        <v>463</v>
      </c>
      <c r="B140" s="26" t="s">
        <v>2082</v>
      </c>
      <c r="C140" s="26" t="s">
        <v>2083</v>
      </c>
      <c r="D140" s="26" t="s">
        <v>2084</v>
      </c>
      <c r="E140" s="84" t="s">
        <v>2528</v>
      </c>
      <c r="F140" s="84" t="s">
        <v>32</v>
      </c>
      <c r="G140" s="84" t="s">
        <v>700</v>
      </c>
      <c r="H140" s="84" t="s">
        <v>14</v>
      </c>
      <c r="I140" s="84" t="s">
        <v>701</v>
      </c>
      <c r="J140" s="84">
        <v>160</v>
      </c>
      <c r="K140" s="84" t="s">
        <v>703</v>
      </c>
      <c r="L140" s="84" t="s">
        <v>859</v>
      </c>
      <c r="M140" s="84" t="s">
        <v>704</v>
      </c>
      <c r="N140" s="84" t="s">
        <v>693</v>
      </c>
      <c r="O140" s="84" t="s">
        <v>577</v>
      </c>
      <c r="P140" s="84" t="s">
        <v>694</v>
      </c>
    </row>
    <row r="141" spans="1:16" s="39" customFormat="1" x14ac:dyDescent="0.25">
      <c r="A141" s="36">
        <v>472</v>
      </c>
      <c r="B141" s="26" t="s">
        <v>2108</v>
      </c>
      <c r="C141" s="16" t="s">
        <v>1399</v>
      </c>
      <c r="D141" s="16" t="s">
        <v>2109</v>
      </c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</row>
    <row r="142" spans="1:16" s="39" customFormat="1" x14ac:dyDescent="0.25">
      <c r="A142" s="36">
        <v>473</v>
      </c>
      <c r="B142" s="26" t="s">
        <v>2110</v>
      </c>
      <c r="C142" s="23" t="s">
        <v>2111</v>
      </c>
      <c r="D142" s="23" t="s">
        <v>2112</v>
      </c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</row>
    <row r="143" spans="1:16" s="39" customFormat="1" x14ac:dyDescent="0.25">
      <c r="A143" s="36">
        <v>482</v>
      </c>
      <c r="B143" s="26" t="s">
        <v>2136</v>
      </c>
      <c r="C143" s="23" t="s">
        <v>2137</v>
      </c>
      <c r="D143" s="23" t="s">
        <v>2138</v>
      </c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</row>
    <row r="144" spans="1:16" s="39" customFormat="1" ht="11.25" customHeight="1" x14ac:dyDescent="0.25">
      <c r="A144" s="36">
        <v>467</v>
      </c>
      <c r="B144" s="26" t="s">
        <v>2093</v>
      </c>
      <c r="C144" s="23" t="s">
        <v>2094</v>
      </c>
      <c r="D144" s="23" t="s">
        <v>2095</v>
      </c>
      <c r="E144" s="84" t="s">
        <v>2529</v>
      </c>
      <c r="F144" s="84" t="s">
        <v>22</v>
      </c>
      <c r="G144" s="84" t="s">
        <v>688</v>
      </c>
      <c r="H144" s="84" t="s">
        <v>14</v>
      </c>
      <c r="I144" s="84" t="s">
        <v>689</v>
      </c>
      <c r="J144" s="84">
        <v>78</v>
      </c>
      <c r="K144" s="84" t="s">
        <v>691</v>
      </c>
      <c r="L144" s="84" t="s">
        <v>2569</v>
      </c>
      <c r="M144" s="84" t="s">
        <v>692</v>
      </c>
      <c r="N144" s="84" t="s">
        <v>693</v>
      </c>
      <c r="O144" s="84" t="s">
        <v>577</v>
      </c>
      <c r="P144" s="84" t="s">
        <v>694</v>
      </c>
    </row>
    <row r="145" spans="1:16" s="39" customFormat="1" x14ac:dyDescent="0.25">
      <c r="A145" s="36">
        <v>474</v>
      </c>
      <c r="B145" s="26" t="s">
        <v>2113</v>
      </c>
      <c r="C145" s="26" t="s">
        <v>2114</v>
      </c>
      <c r="D145" s="26" t="s">
        <v>2115</v>
      </c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</row>
    <row r="146" spans="1:16" s="39" customFormat="1" x14ac:dyDescent="0.25">
      <c r="A146" s="36">
        <v>481</v>
      </c>
      <c r="B146" s="26" t="s">
        <v>2133</v>
      </c>
      <c r="C146" s="23" t="s">
        <v>2134</v>
      </c>
      <c r="D146" s="23" t="s">
        <v>2135</v>
      </c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</row>
    <row r="147" spans="1:16" s="39" customFormat="1" x14ac:dyDescent="0.25">
      <c r="A147" s="36">
        <v>470</v>
      </c>
      <c r="B147" s="26" t="s">
        <v>2102</v>
      </c>
      <c r="C147" s="26" t="s">
        <v>2103</v>
      </c>
      <c r="D147" s="26" t="s">
        <v>2104</v>
      </c>
      <c r="E147" s="84" t="s">
        <v>2530</v>
      </c>
      <c r="F147" s="84" t="s">
        <v>512</v>
      </c>
      <c r="G147" s="84" t="s">
        <v>695</v>
      </c>
      <c r="H147" s="84" t="s">
        <v>14</v>
      </c>
      <c r="I147" s="84" t="s">
        <v>696</v>
      </c>
      <c r="J147" s="84">
        <v>75</v>
      </c>
      <c r="K147" s="84" t="s">
        <v>698</v>
      </c>
      <c r="L147" s="84" t="s">
        <v>2576</v>
      </c>
      <c r="M147" s="84" t="s">
        <v>699</v>
      </c>
      <c r="N147" s="84" t="s">
        <v>693</v>
      </c>
      <c r="O147" s="84" t="s">
        <v>577</v>
      </c>
      <c r="P147" s="84" t="s">
        <v>694</v>
      </c>
    </row>
    <row r="148" spans="1:16" s="39" customFormat="1" x14ac:dyDescent="0.25">
      <c r="A148" s="36">
        <v>471</v>
      </c>
      <c r="B148" s="26" t="s">
        <v>2105</v>
      </c>
      <c r="C148" s="23" t="s">
        <v>2106</v>
      </c>
      <c r="D148" s="23" t="s">
        <v>2107</v>
      </c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</row>
    <row r="149" spans="1:16" s="39" customFormat="1" x14ac:dyDescent="0.25">
      <c r="A149" s="36">
        <v>476</v>
      </c>
      <c r="B149" s="26" t="s">
        <v>2119</v>
      </c>
      <c r="C149" s="26" t="s">
        <v>2120</v>
      </c>
      <c r="D149" s="26" t="s">
        <v>2121</v>
      </c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</row>
    <row r="150" spans="1:16" s="39" customFormat="1" x14ac:dyDescent="0.25">
      <c r="A150" s="36">
        <v>480</v>
      </c>
      <c r="B150" s="26" t="s">
        <v>2130</v>
      </c>
      <c r="C150" s="23" t="s">
        <v>2131</v>
      </c>
      <c r="D150" s="23" t="s">
        <v>2132</v>
      </c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</row>
    <row r="151" spans="1:16" s="39" customFormat="1" ht="56.25" x14ac:dyDescent="0.25">
      <c r="A151" s="36">
        <v>479</v>
      </c>
      <c r="B151" s="26" t="s">
        <v>2127</v>
      </c>
      <c r="C151" s="23" t="s">
        <v>2128</v>
      </c>
      <c r="D151" s="23" t="s">
        <v>2129</v>
      </c>
      <c r="E151" s="36" t="s">
        <v>2531</v>
      </c>
      <c r="F151" s="13" t="s">
        <v>713</v>
      </c>
      <c r="G151" s="18" t="s">
        <v>712</v>
      </c>
      <c r="H151" s="18" t="s">
        <v>2551</v>
      </c>
      <c r="I151" s="13" t="s">
        <v>714</v>
      </c>
      <c r="J151" s="13">
        <v>70</v>
      </c>
      <c r="K151" s="13" t="s">
        <v>715</v>
      </c>
      <c r="L151" s="13" t="s">
        <v>716</v>
      </c>
      <c r="M151" s="13" t="s">
        <v>717</v>
      </c>
      <c r="N151" s="53" t="s">
        <v>693</v>
      </c>
      <c r="O151" s="54" t="s">
        <v>577</v>
      </c>
      <c r="P151" s="54" t="s">
        <v>694</v>
      </c>
    </row>
    <row r="152" spans="1:16" s="39" customFormat="1" x14ac:dyDescent="0.25">
      <c r="A152" s="36">
        <v>487</v>
      </c>
      <c r="B152" s="26" t="s">
        <v>2139</v>
      </c>
      <c r="C152" s="16" t="s">
        <v>2140</v>
      </c>
      <c r="D152" s="16" t="s">
        <v>2141</v>
      </c>
      <c r="E152" s="84" t="s">
        <v>2532</v>
      </c>
      <c r="F152" s="84" t="s">
        <v>32</v>
      </c>
      <c r="G152" s="84" t="s">
        <v>885</v>
      </c>
      <c r="H152" s="84" t="s">
        <v>14</v>
      </c>
      <c r="I152" s="84" t="s">
        <v>889</v>
      </c>
      <c r="J152" s="84">
        <v>65</v>
      </c>
      <c r="K152" s="84" t="s">
        <v>887</v>
      </c>
      <c r="L152" s="84" t="s">
        <v>886</v>
      </c>
      <c r="M152" s="84" t="s">
        <v>888</v>
      </c>
      <c r="N152" s="84" t="s">
        <v>725</v>
      </c>
      <c r="O152" s="84" t="s">
        <v>633</v>
      </c>
      <c r="P152" s="84" t="s">
        <v>726</v>
      </c>
    </row>
    <row r="153" spans="1:16" s="39" customFormat="1" x14ac:dyDescent="0.25">
      <c r="A153" s="36">
        <v>491</v>
      </c>
      <c r="B153" s="26" t="s">
        <v>2151</v>
      </c>
      <c r="C153" s="16" t="s">
        <v>2152</v>
      </c>
      <c r="D153" s="16" t="s">
        <v>2153</v>
      </c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</row>
    <row r="154" spans="1:16" s="39" customFormat="1" x14ac:dyDescent="0.25">
      <c r="A154" s="36">
        <v>501</v>
      </c>
      <c r="B154" s="26" t="s">
        <v>2178</v>
      </c>
      <c r="C154" s="16" t="s">
        <v>2179</v>
      </c>
      <c r="D154" s="16" t="s">
        <v>2180</v>
      </c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</row>
    <row r="155" spans="1:16" s="39" customFormat="1" x14ac:dyDescent="0.25">
      <c r="A155" s="36">
        <v>503</v>
      </c>
      <c r="B155" s="26" t="s">
        <v>2184</v>
      </c>
      <c r="C155" s="16" t="s">
        <v>2185</v>
      </c>
      <c r="D155" s="16" t="s">
        <v>2186</v>
      </c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</row>
    <row r="156" spans="1:16" s="39" customFormat="1" x14ac:dyDescent="0.25">
      <c r="A156" s="36">
        <v>488</v>
      </c>
      <c r="B156" s="26" t="s">
        <v>2142</v>
      </c>
      <c r="C156" s="16" t="s">
        <v>2143</v>
      </c>
      <c r="D156" s="16" t="s">
        <v>2144</v>
      </c>
      <c r="E156" s="84" t="s">
        <v>2533</v>
      </c>
      <c r="F156" s="84" t="s">
        <v>32</v>
      </c>
      <c r="G156" s="84" t="s">
        <v>863</v>
      </c>
      <c r="H156" s="84" t="s">
        <v>14</v>
      </c>
      <c r="I156" s="84" t="s">
        <v>867</v>
      </c>
      <c r="J156" s="84">
        <v>31</v>
      </c>
      <c r="K156" s="84" t="s">
        <v>868</v>
      </c>
      <c r="L156" s="84" t="s">
        <v>869</v>
      </c>
      <c r="M156" s="84" t="s">
        <v>871</v>
      </c>
      <c r="N156" s="84" t="s">
        <v>725</v>
      </c>
      <c r="O156" s="84" t="s">
        <v>633</v>
      </c>
      <c r="P156" s="84" t="s">
        <v>726</v>
      </c>
    </row>
    <row r="157" spans="1:16" s="39" customFormat="1" x14ac:dyDescent="0.25">
      <c r="A157" s="36">
        <v>490</v>
      </c>
      <c r="B157" s="26" t="s">
        <v>2148</v>
      </c>
      <c r="C157" s="16" t="s">
        <v>2149</v>
      </c>
      <c r="D157" s="16" t="s">
        <v>2150</v>
      </c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</row>
    <row r="158" spans="1:16" s="39" customFormat="1" x14ac:dyDescent="0.25">
      <c r="A158" s="36">
        <v>493</v>
      </c>
      <c r="B158" s="26" t="s">
        <v>2156</v>
      </c>
      <c r="C158" s="16" t="s">
        <v>2157</v>
      </c>
      <c r="D158" s="16" t="s">
        <v>2158</v>
      </c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</row>
    <row r="159" spans="1:16" s="39" customFormat="1" x14ac:dyDescent="0.25">
      <c r="A159" s="36">
        <v>495</v>
      </c>
      <c r="B159" s="26" t="s">
        <v>2162</v>
      </c>
      <c r="C159" s="16" t="s">
        <v>2163</v>
      </c>
      <c r="D159" s="16" t="s">
        <v>2164</v>
      </c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1:16" s="39" customFormat="1" x14ac:dyDescent="0.25">
      <c r="A160" s="36">
        <v>489</v>
      </c>
      <c r="B160" s="26" t="s">
        <v>2145</v>
      </c>
      <c r="C160" s="16" t="s">
        <v>2146</v>
      </c>
      <c r="D160" s="16" t="s">
        <v>2147</v>
      </c>
      <c r="E160" s="84" t="s">
        <v>2534</v>
      </c>
      <c r="F160" s="84" t="s">
        <v>621</v>
      </c>
      <c r="G160" s="84" t="s">
        <v>894</v>
      </c>
      <c r="H160" s="84" t="s">
        <v>2551</v>
      </c>
      <c r="I160" s="84" t="s">
        <v>895</v>
      </c>
      <c r="J160" s="84">
        <v>15</v>
      </c>
      <c r="K160" s="84" t="s">
        <v>896</v>
      </c>
      <c r="L160" s="84" t="s">
        <v>835</v>
      </c>
      <c r="M160" s="84" t="s">
        <v>898</v>
      </c>
      <c r="N160" s="84" t="s">
        <v>725</v>
      </c>
      <c r="O160" s="84" t="s">
        <v>633</v>
      </c>
      <c r="P160" s="84" t="s">
        <v>726</v>
      </c>
    </row>
    <row r="161" spans="1:16" s="39" customFormat="1" x14ac:dyDescent="0.25">
      <c r="A161" s="36">
        <v>504</v>
      </c>
      <c r="B161" s="26" t="s">
        <v>2187</v>
      </c>
      <c r="C161" s="16" t="s">
        <v>2188</v>
      </c>
      <c r="D161" s="16" t="s">
        <v>2189</v>
      </c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1:16" s="39" customFormat="1" x14ac:dyDescent="0.25">
      <c r="A162" s="36">
        <v>492</v>
      </c>
      <c r="B162" s="26" t="s">
        <v>2154</v>
      </c>
      <c r="C162" s="16" t="s">
        <v>1345</v>
      </c>
      <c r="D162" s="16" t="s">
        <v>2155</v>
      </c>
      <c r="E162" s="84" t="s">
        <v>2535</v>
      </c>
      <c r="F162" s="84" t="s">
        <v>866</v>
      </c>
      <c r="G162" s="84" t="s">
        <v>875</v>
      </c>
      <c r="H162" s="84" t="s">
        <v>14</v>
      </c>
      <c r="I162" s="84" t="s">
        <v>878</v>
      </c>
      <c r="J162" s="84">
        <v>30</v>
      </c>
      <c r="K162" s="84" t="s">
        <v>877</v>
      </c>
      <c r="L162" s="84" t="s">
        <v>2582</v>
      </c>
      <c r="M162" s="84" t="s">
        <v>879</v>
      </c>
      <c r="N162" s="84" t="s">
        <v>725</v>
      </c>
      <c r="O162" s="84" t="s">
        <v>633</v>
      </c>
      <c r="P162" s="84" t="s">
        <v>726</v>
      </c>
    </row>
    <row r="163" spans="1:16" s="39" customFormat="1" x14ac:dyDescent="0.25">
      <c r="A163" s="36">
        <v>497</v>
      </c>
      <c r="B163" s="26" t="s">
        <v>2168</v>
      </c>
      <c r="C163" s="16" t="s">
        <v>1241</v>
      </c>
      <c r="D163" s="16" t="s">
        <v>2169</v>
      </c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</row>
    <row r="164" spans="1:16" s="39" customFormat="1" x14ac:dyDescent="0.25">
      <c r="A164" s="36">
        <v>499</v>
      </c>
      <c r="B164" s="26" t="s">
        <v>2173</v>
      </c>
      <c r="C164" s="16" t="s">
        <v>1655</v>
      </c>
      <c r="D164" s="16" t="s">
        <v>2174</v>
      </c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1:16" s="39" customFormat="1" x14ac:dyDescent="0.25">
      <c r="A165" s="36">
        <v>494</v>
      </c>
      <c r="B165" s="26" t="s">
        <v>2159</v>
      </c>
      <c r="C165" s="16" t="s">
        <v>2160</v>
      </c>
      <c r="D165" s="16" t="s">
        <v>2161</v>
      </c>
      <c r="E165" s="84" t="s">
        <v>2536</v>
      </c>
      <c r="F165" s="84" t="s">
        <v>192</v>
      </c>
      <c r="G165" s="84" t="s">
        <v>880</v>
      </c>
      <c r="H165" s="84" t="s">
        <v>14</v>
      </c>
      <c r="I165" s="84" t="s">
        <v>882</v>
      </c>
      <c r="J165" s="84">
        <v>123</v>
      </c>
      <c r="K165" s="84" t="s">
        <v>884</v>
      </c>
      <c r="L165" s="84" t="s">
        <v>859</v>
      </c>
      <c r="M165" s="84" t="s">
        <v>881</v>
      </c>
      <c r="N165" s="84" t="s">
        <v>725</v>
      </c>
      <c r="O165" s="84" t="s">
        <v>633</v>
      </c>
      <c r="P165" s="84" t="s">
        <v>726</v>
      </c>
    </row>
    <row r="166" spans="1:16" s="39" customFormat="1" x14ac:dyDescent="0.25">
      <c r="A166" s="36">
        <v>498</v>
      </c>
      <c r="B166" s="26" t="s">
        <v>2170</v>
      </c>
      <c r="C166" s="16" t="s">
        <v>2171</v>
      </c>
      <c r="D166" s="16" t="s">
        <v>2172</v>
      </c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</row>
    <row r="167" spans="1:16" s="39" customFormat="1" x14ac:dyDescent="0.25">
      <c r="A167" s="36">
        <v>500</v>
      </c>
      <c r="B167" s="26" t="s">
        <v>2175</v>
      </c>
      <c r="C167" s="16" t="s">
        <v>2176</v>
      </c>
      <c r="D167" s="16" t="s">
        <v>2177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</row>
    <row r="168" spans="1:16" s="39" customFormat="1" x14ac:dyDescent="0.25">
      <c r="A168" s="36">
        <v>502</v>
      </c>
      <c r="B168" s="26" t="s">
        <v>2181</v>
      </c>
      <c r="C168" s="16" t="s">
        <v>2182</v>
      </c>
      <c r="D168" s="16" t="s">
        <v>2183</v>
      </c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</row>
    <row r="169" spans="1:16" s="39" customFormat="1" x14ac:dyDescent="0.25">
      <c r="A169" s="36">
        <v>23</v>
      </c>
      <c r="B169" s="13" t="s">
        <v>967</v>
      </c>
      <c r="C169" s="16" t="s">
        <v>968</v>
      </c>
      <c r="D169" s="16" t="s">
        <v>969</v>
      </c>
      <c r="E169" s="87" t="s">
        <v>2401</v>
      </c>
      <c r="F169" s="87" t="s">
        <v>82</v>
      </c>
      <c r="G169" s="87" t="s">
        <v>83</v>
      </c>
      <c r="H169" s="87" t="s">
        <v>43</v>
      </c>
      <c r="I169" s="87" t="s">
        <v>84</v>
      </c>
      <c r="J169" s="87">
        <v>500</v>
      </c>
      <c r="K169" s="87" t="s">
        <v>85</v>
      </c>
      <c r="L169" s="87" t="s">
        <v>843</v>
      </c>
      <c r="M169" s="87" t="s">
        <v>74</v>
      </c>
      <c r="N169" s="87" t="s">
        <v>19</v>
      </c>
      <c r="O169" s="87" t="s">
        <v>20</v>
      </c>
      <c r="P169" s="87" t="s">
        <v>21</v>
      </c>
    </row>
    <row r="170" spans="1:16" s="39" customFormat="1" x14ac:dyDescent="0.25">
      <c r="A170" s="36">
        <v>44</v>
      </c>
      <c r="B170" s="13" t="s">
        <v>1030</v>
      </c>
      <c r="C170" s="16" t="s">
        <v>1031</v>
      </c>
      <c r="D170" s="16" t="s">
        <v>1032</v>
      </c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</row>
    <row r="171" spans="1:16" s="39" customFormat="1" x14ac:dyDescent="0.25">
      <c r="A171" s="36">
        <v>496</v>
      </c>
      <c r="B171" s="26" t="s">
        <v>2165</v>
      </c>
      <c r="C171" s="16" t="s">
        <v>2166</v>
      </c>
      <c r="D171" s="16" t="s">
        <v>2167</v>
      </c>
      <c r="E171" s="84" t="s">
        <v>2537</v>
      </c>
      <c r="F171" s="84" t="s">
        <v>32</v>
      </c>
      <c r="G171" s="84" t="s">
        <v>864</v>
      </c>
      <c r="H171" s="84" t="s">
        <v>14</v>
      </c>
      <c r="I171" s="84" t="s">
        <v>873</v>
      </c>
      <c r="J171" s="84">
        <v>47</v>
      </c>
      <c r="K171" s="84" t="s">
        <v>872</v>
      </c>
      <c r="L171" s="84" t="s">
        <v>2577</v>
      </c>
      <c r="M171" s="84" t="s">
        <v>874</v>
      </c>
      <c r="N171" s="84" t="s">
        <v>725</v>
      </c>
      <c r="O171" s="84" t="s">
        <v>633</v>
      </c>
      <c r="P171" s="84" t="s">
        <v>726</v>
      </c>
    </row>
    <row r="172" spans="1:16" s="39" customFormat="1" x14ac:dyDescent="0.2">
      <c r="A172" s="36">
        <v>505</v>
      </c>
      <c r="B172" s="56" t="s">
        <v>2190</v>
      </c>
      <c r="C172" s="57" t="s">
        <v>2191</v>
      </c>
      <c r="D172" s="57" t="s">
        <v>2192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1:16" s="39" customFormat="1" ht="33.75" x14ac:dyDescent="0.2">
      <c r="A173" s="36">
        <v>506</v>
      </c>
      <c r="B173" s="56" t="s">
        <v>2193</v>
      </c>
      <c r="C173" s="57" t="s">
        <v>2194</v>
      </c>
      <c r="D173" s="57" t="s">
        <v>2195</v>
      </c>
      <c r="E173" s="36" t="s">
        <v>2538</v>
      </c>
      <c r="F173" s="13" t="s">
        <v>866</v>
      </c>
      <c r="G173" s="16" t="s">
        <v>865</v>
      </c>
      <c r="H173" s="16" t="s">
        <v>2551</v>
      </c>
      <c r="I173" s="13" t="s">
        <v>890</v>
      </c>
      <c r="J173" s="13">
        <v>80</v>
      </c>
      <c r="K173" s="13" t="s">
        <v>891</v>
      </c>
      <c r="L173" s="13" t="s">
        <v>2558</v>
      </c>
      <c r="M173" s="13" t="s">
        <v>892</v>
      </c>
      <c r="N173" s="13" t="s">
        <v>725</v>
      </c>
      <c r="O173" s="67" t="s">
        <v>633</v>
      </c>
      <c r="P173" s="67" t="s">
        <v>726</v>
      </c>
    </row>
    <row r="174" spans="1:16" s="40" customFormat="1" x14ac:dyDescent="0.25">
      <c r="A174" s="18">
        <v>507</v>
      </c>
      <c r="B174" s="23" t="s">
        <v>2196</v>
      </c>
      <c r="C174" s="23" t="s">
        <v>1745</v>
      </c>
      <c r="D174" s="23" t="s">
        <v>2197</v>
      </c>
      <c r="E174" s="87" t="s">
        <v>2539</v>
      </c>
      <c r="F174" s="87" t="s">
        <v>151</v>
      </c>
      <c r="G174" s="87" t="s">
        <v>727</v>
      </c>
      <c r="H174" s="87" t="s">
        <v>2550</v>
      </c>
      <c r="I174" s="87" t="s">
        <v>728</v>
      </c>
      <c r="J174" s="87">
        <v>45</v>
      </c>
      <c r="K174" s="87" t="s">
        <v>730</v>
      </c>
      <c r="L174" s="87" t="s">
        <v>731</v>
      </c>
      <c r="M174" s="87"/>
      <c r="N174" s="87" t="s">
        <v>632</v>
      </c>
      <c r="O174" s="87" t="s">
        <v>666</v>
      </c>
      <c r="P174" s="87" t="s">
        <v>732</v>
      </c>
    </row>
    <row r="175" spans="1:16" s="40" customFormat="1" x14ac:dyDescent="0.25">
      <c r="A175" s="18">
        <v>514</v>
      </c>
      <c r="B175" s="26" t="s">
        <v>2213</v>
      </c>
      <c r="C175" s="26" t="s">
        <v>2214</v>
      </c>
      <c r="D175" s="26" t="s">
        <v>2215</v>
      </c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</row>
    <row r="176" spans="1:16" s="40" customFormat="1" x14ac:dyDescent="0.25">
      <c r="A176" s="18">
        <v>517</v>
      </c>
      <c r="B176" s="26" t="s">
        <v>2222</v>
      </c>
      <c r="C176" s="26" t="s">
        <v>2223</v>
      </c>
      <c r="D176" s="26" t="s">
        <v>2224</v>
      </c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</row>
    <row r="177" spans="1:16" s="40" customFormat="1" x14ac:dyDescent="0.25">
      <c r="A177" s="18">
        <v>508</v>
      </c>
      <c r="B177" s="28" t="s">
        <v>2198</v>
      </c>
      <c r="C177" s="28" t="s">
        <v>924</v>
      </c>
      <c r="D177" s="28" t="s">
        <v>2199</v>
      </c>
      <c r="E177" s="87" t="s">
        <v>2540</v>
      </c>
      <c r="F177" s="87" t="s">
        <v>739</v>
      </c>
      <c r="G177" s="87" t="s">
        <v>738</v>
      </c>
      <c r="H177" s="87" t="s">
        <v>43</v>
      </c>
      <c r="I177" s="87" t="s">
        <v>740</v>
      </c>
      <c r="J177" s="87"/>
      <c r="K177" s="87" t="s">
        <v>741</v>
      </c>
      <c r="L177" s="87" t="s">
        <v>2559</v>
      </c>
      <c r="M177" s="87"/>
      <c r="N177" s="87" t="s">
        <v>632</v>
      </c>
      <c r="O177" s="87" t="s">
        <v>666</v>
      </c>
      <c r="P177" s="87" t="s">
        <v>732</v>
      </c>
    </row>
    <row r="178" spans="1:16" s="40" customFormat="1" x14ac:dyDescent="0.25">
      <c r="A178" s="18">
        <v>522</v>
      </c>
      <c r="B178" s="26" t="s">
        <v>2236</v>
      </c>
      <c r="C178" s="23" t="s">
        <v>2237</v>
      </c>
      <c r="D178" s="23" t="s">
        <v>2238</v>
      </c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</row>
    <row r="179" spans="1:16" s="40" customFormat="1" x14ac:dyDescent="0.25">
      <c r="A179" s="18">
        <v>509</v>
      </c>
      <c r="B179" s="26" t="s">
        <v>2200</v>
      </c>
      <c r="C179" s="26" t="s">
        <v>2019</v>
      </c>
      <c r="D179" s="26" t="s">
        <v>2201</v>
      </c>
      <c r="E179" s="87" t="s">
        <v>2541</v>
      </c>
      <c r="F179" s="87" t="s">
        <v>743</v>
      </c>
      <c r="G179" s="87" t="s">
        <v>758</v>
      </c>
      <c r="H179" s="87" t="s">
        <v>43</v>
      </c>
      <c r="I179" s="87" t="s">
        <v>744</v>
      </c>
      <c r="J179" s="87">
        <v>50</v>
      </c>
      <c r="K179" s="87" t="s">
        <v>759</v>
      </c>
      <c r="L179" s="87" t="s">
        <v>859</v>
      </c>
      <c r="M179" s="87"/>
      <c r="N179" s="87" t="s">
        <v>632</v>
      </c>
      <c r="O179" s="87" t="s">
        <v>666</v>
      </c>
      <c r="P179" s="87" t="s">
        <v>732</v>
      </c>
    </row>
    <row r="180" spans="1:16" s="40" customFormat="1" x14ac:dyDescent="0.25">
      <c r="A180" s="18">
        <v>512</v>
      </c>
      <c r="B180" s="26" t="s">
        <v>2208</v>
      </c>
      <c r="C180" s="23" t="s">
        <v>1754</v>
      </c>
      <c r="D180" s="23" t="s">
        <v>2209</v>
      </c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</row>
    <row r="181" spans="1:16" s="40" customFormat="1" x14ac:dyDescent="0.25">
      <c r="A181" s="18">
        <v>510</v>
      </c>
      <c r="B181" s="26" t="s">
        <v>2202</v>
      </c>
      <c r="C181" s="23" t="s">
        <v>2203</v>
      </c>
      <c r="D181" s="23" t="s">
        <v>2204</v>
      </c>
      <c r="E181" s="87" t="s">
        <v>2542</v>
      </c>
      <c r="F181" s="87" t="s">
        <v>743</v>
      </c>
      <c r="G181" s="87" t="s">
        <v>742</v>
      </c>
      <c r="H181" s="87" t="s">
        <v>43</v>
      </c>
      <c r="I181" s="87" t="s">
        <v>744</v>
      </c>
      <c r="J181" s="87">
        <v>110</v>
      </c>
      <c r="K181" s="87" t="s">
        <v>745</v>
      </c>
      <c r="L181" s="87" t="s">
        <v>2574</v>
      </c>
      <c r="M181" s="87"/>
      <c r="N181" s="87" t="s">
        <v>632</v>
      </c>
      <c r="O181" s="87" t="s">
        <v>666</v>
      </c>
      <c r="P181" s="87" t="s">
        <v>732</v>
      </c>
    </row>
    <row r="182" spans="1:16" s="39" customFormat="1" x14ac:dyDescent="0.25">
      <c r="A182" s="36">
        <v>519</v>
      </c>
      <c r="B182" s="26" t="s">
        <v>2228</v>
      </c>
      <c r="C182" s="14" t="s">
        <v>2229</v>
      </c>
      <c r="D182" s="14" t="s">
        <v>2230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</row>
    <row r="183" spans="1:16" s="39" customFormat="1" x14ac:dyDescent="0.25">
      <c r="A183" s="36">
        <v>521</v>
      </c>
      <c r="B183" s="28" t="s">
        <v>2234</v>
      </c>
      <c r="C183" s="23" t="s">
        <v>1611</v>
      </c>
      <c r="D183" s="23" t="s">
        <v>2235</v>
      </c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</row>
    <row r="184" spans="1:16" s="39" customFormat="1" x14ac:dyDescent="0.25">
      <c r="A184" s="36">
        <v>513</v>
      </c>
      <c r="B184" s="28" t="s">
        <v>2210</v>
      </c>
      <c r="C184" s="14" t="s">
        <v>2211</v>
      </c>
      <c r="D184" s="14" t="s">
        <v>2212</v>
      </c>
      <c r="E184" s="84" t="s">
        <v>2543</v>
      </c>
      <c r="F184" s="84" t="s">
        <v>32</v>
      </c>
      <c r="G184" s="84" t="s">
        <v>746</v>
      </c>
      <c r="H184" s="84" t="s">
        <v>14</v>
      </c>
      <c r="I184" s="84" t="s">
        <v>747</v>
      </c>
      <c r="J184" s="84"/>
      <c r="K184" s="84" t="s">
        <v>748</v>
      </c>
      <c r="L184" s="84" t="s">
        <v>749</v>
      </c>
      <c r="M184" s="84"/>
      <c r="N184" s="84" t="s">
        <v>632</v>
      </c>
      <c r="O184" s="84" t="s">
        <v>666</v>
      </c>
      <c r="P184" s="84" t="s">
        <v>732</v>
      </c>
    </row>
    <row r="185" spans="1:16" s="39" customFormat="1" x14ac:dyDescent="0.25">
      <c r="A185" s="36">
        <v>526</v>
      </c>
      <c r="B185" s="28" t="s">
        <v>2247</v>
      </c>
      <c r="C185" s="14" t="s">
        <v>2248</v>
      </c>
      <c r="D185" s="14" t="s">
        <v>2249</v>
      </c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1:16" s="39" customFormat="1" x14ac:dyDescent="0.25">
      <c r="A186" s="36">
        <v>515</v>
      </c>
      <c r="B186" s="26" t="s">
        <v>2216</v>
      </c>
      <c r="C186" s="14" t="s">
        <v>2217</v>
      </c>
      <c r="D186" s="14" t="s">
        <v>2218</v>
      </c>
      <c r="E186" s="84" t="s">
        <v>2544</v>
      </c>
      <c r="F186" s="84" t="s">
        <v>156</v>
      </c>
      <c r="G186" s="84" t="s">
        <v>754</v>
      </c>
      <c r="H186" s="84" t="s">
        <v>43</v>
      </c>
      <c r="I186" s="84" t="s">
        <v>755</v>
      </c>
      <c r="J186" s="84"/>
      <c r="K186" s="84" t="s">
        <v>756</v>
      </c>
      <c r="L186" s="84" t="s">
        <v>2591</v>
      </c>
      <c r="M186" s="84"/>
      <c r="N186" s="84" t="s">
        <v>632</v>
      </c>
      <c r="O186" s="84" t="s">
        <v>666</v>
      </c>
      <c r="P186" s="84" t="s">
        <v>732</v>
      </c>
    </row>
    <row r="187" spans="1:16" s="39" customFormat="1" x14ac:dyDescent="0.25">
      <c r="A187" s="36">
        <v>523</v>
      </c>
      <c r="B187" s="28" t="s">
        <v>2239</v>
      </c>
      <c r="C187" s="28" t="s">
        <v>2240</v>
      </c>
      <c r="D187" s="28" t="s">
        <v>2241</v>
      </c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1:16" s="39" customFormat="1" x14ac:dyDescent="0.25">
      <c r="A188" s="36">
        <v>516</v>
      </c>
      <c r="B188" s="28" t="s">
        <v>2219</v>
      </c>
      <c r="C188" s="14" t="s">
        <v>2220</v>
      </c>
      <c r="D188" s="14" t="s">
        <v>2221</v>
      </c>
      <c r="E188" s="84" t="s">
        <v>2545</v>
      </c>
      <c r="F188" s="84" t="s">
        <v>32</v>
      </c>
      <c r="G188" s="84" t="s">
        <v>750</v>
      </c>
      <c r="H188" s="84" t="s">
        <v>14</v>
      </c>
      <c r="I188" s="84" t="s">
        <v>751</v>
      </c>
      <c r="J188" s="84">
        <v>36</v>
      </c>
      <c r="K188" s="84"/>
      <c r="L188" s="84" t="s">
        <v>753</v>
      </c>
      <c r="M188" s="84"/>
      <c r="N188" s="84" t="s">
        <v>632</v>
      </c>
      <c r="O188" s="84" t="s">
        <v>666</v>
      </c>
      <c r="P188" s="84" t="s">
        <v>732</v>
      </c>
    </row>
    <row r="189" spans="1:16" s="39" customFormat="1" x14ac:dyDescent="0.25">
      <c r="A189" s="36">
        <v>524</v>
      </c>
      <c r="B189" s="28" t="s">
        <v>2242</v>
      </c>
      <c r="C189" s="28" t="s">
        <v>1643</v>
      </c>
      <c r="D189" s="28" t="s">
        <v>2243</v>
      </c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</row>
    <row r="190" spans="1:16" s="39" customFormat="1" x14ac:dyDescent="0.25">
      <c r="A190" s="36">
        <v>525</v>
      </c>
      <c r="B190" s="28" t="s">
        <v>2244</v>
      </c>
      <c r="C190" s="28" t="s">
        <v>2245</v>
      </c>
      <c r="D190" s="28" t="s">
        <v>2246</v>
      </c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1:16" s="39" customFormat="1" x14ac:dyDescent="0.25">
      <c r="A191" s="36">
        <v>520</v>
      </c>
      <c r="B191" s="26" t="s">
        <v>2231</v>
      </c>
      <c r="C191" s="14" t="s">
        <v>2232</v>
      </c>
      <c r="D191" s="14" t="s">
        <v>2233</v>
      </c>
      <c r="E191" s="84" t="s">
        <v>2546</v>
      </c>
      <c r="F191" s="84" t="s">
        <v>32</v>
      </c>
      <c r="G191" s="84" t="s">
        <v>733</v>
      </c>
      <c r="H191" s="84" t="s">
        <v>14</v>
      </c>
      <c r="I191" s="84" t="s">
        <v>734</v>
      </c>
      <c r="J191" s="84">
        <v>36</v>
      </c>
      <c r="K191" s="84" t="s">
        <v>736</v>
      </c>
      <c r="L191" s="84" t="s">
        <v>737</v>
      </c>
      <c r="M191" s="84"/>
      <c r="N191" s="84" t="s">
        <v>632</v>
      </c>
      <c r="O191" s="84" t="s">
        <v>666</v>
      </c>
      <c r="P191" s="84" t="s">
        <v>732</v>
      </c>
    </row>
    <row r="192" spans="1:16" s="39" customFormat="1" x14ac:dyDescent="0.25">
      <c r="A192" s="36">
        <v>527</v>
      </c>
      <c r="B192" s="23" t="s">
        <v>2250</v>
      </c>
      <c r="C192" s="14" t="s">
        <v>2251</v>
      </c>
      <c r="D192" s="14" t="s">
        <v>2252</v>
      </c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</row>
    <row r="193" spans="1:16" s="39" customFormat="1" x14ac:dyDescent="0.25">
      <c r="A193" s="36">
        <v>528</v>
      </c>
      <c r="B193" s="26" t="s">
        <v>2253</v>
      </c>
      <c r="C193" s="14" t="s">
        <v>2254</v>
      </c>
      <c r="D193" s="14" t="s">
        <v>2255</v>
      </c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1:16" s="39" customFormat="1" x14ac:dyDescent="0.25">
      <c r="A194" s="36">
        <v>16</v>
      </c>
      <c r="B194" s="13" t="s">
        <v>946</v>
      </c>
      <c r="C194" s="16" t="s">
        <v>947</v>
      </c>
      <c r="D194" s="16" t="s">
        <v>948</v>
      </c>
      <c r="E194" s="84" t="s">
        <v>2402</v>
      </c>
      <c r="F194" s="84" t="s">
        <v>22</v>
      </c>
      <c r="G194" s="84" t="s">
        <v>86</v>
      </c>
      <c r="H194" s="84" t="s">
        <v>14</v>
      </c>
      <c r="I194" s="84" t="s">
        <v>39</v>
      </c>
      <c r="J194" s="84">
        <v>230</v>
      </c>
      <c r="K194" s="84" t="s">
        <v>87</v>
      </c>
      <c r="L194" s="84" t="s">
        <v>859</v>
      </c>
      <c r="M194" s="84" t="s">
        <v>88</v>
      </c>
      <c r="N194" s="84" t="s">
        <v>19</v>
      </c>
      <c r="O194" s="84" t="s">
        <v>20</v>
      </c>
      <c r="P194" s="84" t="s">
        <v>21</v>
      </c>
    </row>
    <row r="195" spans="1:16" s="39" customFormat="1" x14ac:dyDescent="0.25">
      <c r="A195" s="36">
        <v>29</v>
      </c>
      <c r="B195" s="13" t="s">
        <v>985</v>
      </c>
      <c r="C195" s="16" t="s">
        <v>986</v>
      </c>
      <c r="D195" s="16" t="s">
        <v>987</v>
      </c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</row>
    <row r="196" spans="1:16" s="39" customFormat="1" x14ac:dyDescent="0.25">
      <c r="A196" s="36">
        <v>39</v>
      </c>
      <c r="B196" s="13" t="s">
        <v>1015</v>
      </c>
      <c r="C196" s="16" t="s">
        <v>1016</v>
      </c>
      <c r="D196" s="16" t="s">
        <v>1017</v>
      </c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</row>
    <row r="197" spans="1:16" s="39" customFormat="1" x14ac:dyDescent="0.25">
      <c r="A197" s="36">
        <v>59</v>
      </c>
      <c r="B197" s="13" t="s">
        <v>1075</v>
      </c>
      <c r="C197" s="16" t="s">
        <v>1076</v>
      </c>
      <c r="D197" s="16" t="s">
        <v>1077</v>
      </c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</row>
    <row r="198" spans="1:16" s="39" customFormat="1" ht="45" x14ac:dyDescent="0.25">
      <c r="A198" s="18">
        <v>518</v>
      </c>
      <c r="B198" s="28" t="s">
        <v>2225</v>
      </c>
      <c r="C198" s="23" t="s">
        <v>2226</v>
      </c>
      <c r="D198" s="23" t="s">
        <v>2227</v>
      </c>
      <c r="E198" s="18" t="s">
        <v>2547</v>
      </c>
      <c r="F198" s="16" t="s">
        <v>739</v>
      </c>
      <c r="G198" s="16" t="s">
        <v>760</v>
      </c>
      <c r="H198" s="16" t="s">
        <v>43</v>
      </c>
      <c r="I198" s="16" t="s">
        <v>761</v>
      </c>
      <c r="J198" s="16">
        <v>30</v>
      </c>
      <c r="K198" s="16" t="s">
        <v>762</v>
      </c>
      <c r="L198" s="16" t="s">
        <v>763</v>
      </c>
      <c r="M198" s="16"/>
      <c r="N198" s="55" t="s">
        <v>632</v>
      </c>
      <c r="O198" s="55" t="s">
        <v>666</v>
      </c>
      <c r="P198" s="55" t="s">
        <v>732</v>
      </c>
    </row>
    <row r="199" spans="1:16" s="39" customFormat="1" x14ac:dyDescent="0.25">
      <c r="A199" s="36">
        <v>18</v>
      </c>
      <c r="B199" s="13" t="s">
        <v>952</v>
      </c>
      <c r="C199" s="16" t="s">
        <v>953</v>
      </c>
      <c r="D199" s="16" t="s">
        <v>954</v>
      </c>
      <c r="E199" s="84" t="s">
        <v>2403</v>
      </c>
      <c r="F199" s="84" t="s">
        <v>22</v>
      </c>
      <c r="G199" s="84" t="s">
        <v>89</v>
      </c>
      <c r="H199" s="84" t="s">
        <v>14</v>
      </c>
      <c r="I199" s="84" t="s">
        <v>90</v>
      </c>
      <c r="J199" s="84">
        <v>38</v>
      </c>
      <c r="K199" s="84" t="s">
        <v>91</v>
      </c>
      <c r="L199" s="84" t="s">
        <v>2578</v>
      </c>
      <c r="M199" s="84" t="s">
        <v>74</v>
      </c>
      <c r="N199" s="84" t="s">
        <v>19</v>
      </c>
      <c r="O199" s="84" t="s">
        <v>20</v>
      </c>
      <c r="P199" s="84" t="s">
        <v>21</v>
      </c>
    </row>
    <row r="200" spans="1:16" s="39" customFormat="1" x14ac:dyDescent="0.25">
      <c r="A200" s="36">
        <v>25</v>
      </c>
      <c r="B200" s="13" t="s">
        <v>973</v>
      </c>
      <c r="C200" s="16" t="s">
        <v>974</v>
      </c>
      <c r="D200" s="16" t="s">
        <v>975</v>
      </c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</row>
    <row r="201" spans="1:16" s="39" customFormat="1" x14ac:dyDescent="0.25">
      <c r="A201" s="36">
        <v>28</v>
      </c>
      <c r="B201" s="13" t="s">
        <v>982</v>
      </c>
      <c r="C201" s="16" t="s">
        <v>983</v>
      </c>
      <c r="D201" s="16" t="s">
        <v>984</v>
      </c>
      <c r="E201" s="84" t="s">
        <v>2404</v>
      </c>
      <c r="F201" s="84" t="s">
        <v>93</v>
      </c>
      <c r="G201" s="84" t="s">
        <v>94</v>
      </c>
      <c r="H201" s="84" t="s">
        <v>14</v>
      </c>
      <c r="I201" s="84" t="s">
        <v>95</v>
      </c>
      <c r="J201" s="84">
        <v>300</v>
      </c>
      <c r="K201" s="84" t="s">
        <v>96</v>
      </c>
      <c r="L201" s="84" t="s">
        <v>859</v>
      </c>
      <c r="M201" s="84" t="s">
        <v>97</v>
      </c>
      <c r="N201" s="84" t="s">
        <v>19</v>
      </c>
      <c r="O201" s="84" t="s">
        <v>20</v>
      </c>
      <c r="P201" s="84" t="s">
        <v>21</v>
      </c>
    </row>
    <row r="202" spans="1:16" s="39" customFormat="1" x14ac:dyDescent="0.25">
      <c r="A202" s="36">
        <v>32</v>
      </c>
      <c r="B202" s="13" t="s">
        <v>994</v>
      </c>
      <c r="C202" s="16" t="s">
        <v>995</v>
      </c>
      <c r="D202" s="16" t="s">
        <v>996</v>
      </c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</row>
    <row r="203" spans="1:16" s="39" customFormat="1" x14ac:dyDescent="0.25">
      <c r="A203" s="36">
        <v>37</v>
      </c>
      <c r="B203" s="13" t="s">
        <v>1009</v>
      </c>
      <c r="C203" s="16" t="s">
        <v>1010</v>
      </c>
      <c r="D203" s="16" t="s">
        <v>1011</v>
      </c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</row>
    <row r="204" spans="1:16" s="39" customFormat="1" x14ac:dyDescent="0.25">
      <c r="A204" s="36">
        <v>11</v>
      </c>
      <c r="B204" s="13" t="s">
        <v>932</v>
      </c>
      <c r="C204" s="16" t="s">
        <v>933</v>
      </c>
      <c r="D204" s="16" t="s">
        <v>934</v>
      </c>
      <c r="E204" s="84" t="s">
        <v>2405</v>
      </c>
      <c r="F204" s="84" t="s">
        <v>32</v>
      </c>
      <c r="G204" s="84" t="s">
        <v>98</v>
      </c>
      <c r="H204" s="84" t="s">
        <v>14</v>
      </c>
      <c r="I204" s="84" t="s">
        <v>99</v>
      </c>
      <c r="J204" s="84">
        <v>120</v>
      </c>
      <c r="K204" s="84" t="s">
        <v>100</v>
      </c>
      <c r="L204" s="84" t="s">
        <v>830</v>
      </c>
      <c r="M204" s="84" t="s">
        <v>101</v>
      </c>
      <c r="N204" s="84" t="s">
        <v>19</v>
      </c>
      <c r="O204" s="84" t="s">
        <v>20</v>
      </c>
      <c r="P204" s="84" t="s">
        <v>21</v>
      </c>
    </row>
    <row r="205" spans="1:16" s="39" customFormat="1" x14ac:dyDescent="0.25">
      <c r="A205" s="36">
        <v>13</v>
      </c>
      <c r="B205" s="13" t="s">
        <v>938</v>
      </c>
      <c r="C205" s="16" t="s">
        <v>936</v>
      </c>
      <c r="D205" s="16" t="s">
        <v>939</v>
      </c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</row>
    <row r="206" spans="1:16" s="39" customFormat="1" x14ac:dyDescent="0.25">
      <c r="A206" s="36">
        <v>22</v>
      </c>
      <c r="B206" s="13" t="s">
        <v>964</v>
      </c>
      <c r="C206" s="16" t="s">
        <v>965</v>
      </c>
      <c r="D206" s="16" t="s">
        <v>966</v>
      </c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</row>
    <row r="207" spans="1:16" s="39" customFormat="1" x14ac:dyDescent="0.25">
      <c r="A207" s="36">
        <v>52</v>
      </c>
      <c r="B207" s="13" t="s">
        <v>1054</v>
      </c>
      <c r="C207" s="16" t="s">
        <v>1055</v>
      </c>
      <c r="D207" s="16" t="s">
        <v>1056</v>
      </c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</row>
    <row r="208" spans="1:16" s="39" customFormat="1" x14ac:dyDescent="0.25">
      <c r="A208" s="36">
        <v>40</v>
      </c>
      <c r="B208" s="13" t="s">
        <v>1018</v>
      </c>
      <c r="C208" s="16" t="s">
        <v>1019</v>
      </c>
      <c r="D208" s="16" t="s">
        <v>1020</v>
      </c>
      <c r="E208" s="84" t="s">
        <v>2388</v>
      </c>
      <c r="F208" s="84" t="s">
        <v>22</v>
      </c>
      <c r="G208" s="84" t="s">
        <v>23</v>
      </c>
      <c r="H208" s="84" t="s">
        <v>14</v>
      </c>
      <c r="I208" s="84" t="s">
        <v>24</v>
      </c>
      <c r="J208" s="84">
        <v>7</v>
      </c>
      <c r="K208" s="84" t="s">
        <v>25</v>
      </c>
      <c r="L208" s="84" t="s">
        <v>859</v>
      </c>
      <c r="M208" s="84" t="s">
        <v>26</v>
      </c>
      <c r="N208" s="84" t="s">
        <v>19</v>
      </c>
      <c r="O208" s="84" t="s">
        <v>20</v>
      </c>
      <c r="P208" s="84" t="s">
        <v>21</v>
      </c>
    </row>
    <row r="209" spans="1:16" s="39" customFormat="1" x14ac:dyDescent="0.25">
      <c r="A209" s="36">
        <v>49</v>
      </c>
      <c r="B209" s="13" t="s">
        <v>1045</v>
      </c>
      <c r="C209" s="16" t="s">
        <v>1046</v>
      </c>
      <c r="D209" s="16" t="s">
        <v>1047</v>
      </c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</row>
    <row r="210" spans="1:16" s="39" customFormat="1" x14ac:dyDescent="0.25">
      <c r="A210" s="36">
        <v>56</v>
      </c>
      <c r="B210" s="13" t="s">
        <v>1066</v>
      </c>
      <c r="C210" s="18" t="s">
        <v>1067</v>
      </c>
      <c r="D210" s="18" t="s">
        <v>1068</v>
      </c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</row>
    <row r="211" spans="1:16" s="39" customFormat="1" x14ac:dyDescent="0.25">
      <c r="A211" s="36">
        <v>34</v>
      </c>
      <c r="B211" s="13" t="s">
        <v>1000</v>
      </c>
      <c r="C211" s="16" t="s">
        <v>1001</v>
      </c>
      <c r="D211" s="16" t="s">
        <v>1002</v>
      </c>
      <c r="E211" s="84" t="s">
        <v>2406</v>
      </c>
      <c r="F211" s="84" t="s">
        <v>37</v>
      </c>
      <c r="G211" s="84" t="s">
        <v>102</v>
      </c>
      <c r="H211" s="84" t="s">
        <v>43</v>
      </c>
      <c r="I211" s="84" t="s">
        <v>103</v>
      </c>
      <c r="J211" s="84">
        <v>13</v>
      </c>
      <c r="K211" s="84" t="s">
        <v>104</v>
      </c>
      <c r="L211" s="84" t="s">
        <v>2574</v>
      </c>
      <c r="M211" s="84" t="s">
        <v>106</v>
      </c>
      <c r="N211" s="84" t="s">
        <v>19</v>
      </c>
      <c r="O211" s="84" t="s">
        <v>20</v>
      </c>
      <c r="P211" s="84" t="s">
        <v>21</v>
      </c>
    </row>
    <row r="212" spans="1:16" s="39" customFormat="1" x14ac:dyDescent="0.25">
      <c r="A212" s="36">
        <v>66</v>
      </c>
      <c r="B212" s="47" t="s">
        <v>1096</v>
      </c>
      <c r="C212" s="24" t="s">
        <v>1097</v>
      </c>
      <c r="D212" s="24" t="s">
        <v>1098</v>
      </c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</row>
    <row r="213" spans="1:16" s="39" customFormat="1" x14ac:dyDescent="0.25">
      <c r="A213" s="36">
        <v>10</v>
      </c>
      <c r="B213" s="13" t="s">
        <v>929</v>
      </c>
      <c r="C213" s="16" t="s">
        <v>930</v>
      </c>
      <c r="D213" s="16" t="s">
        <v>931</v>
      </c>
      <c r="E213" s="84" t="s">
        <v>2407</v>
      </c>
      <c r="F213" s="84" t="s">
        <v>32</v>
      </c>
      <c r="G213" s="84" t="s">
        <v>107</v>
      </c>
      <c r="H213" s="84" t="s">
        <v>14</v>
      </c>
      <c r="I213" s="84" t="s">
        <v>39</v>
      </c>
      <c r="J213" s="84">
        <v>700</v>
      </c>
      <c r="K213" s="84" t="s">
        <v>108</v>
      </c>
      <c r="L213" s="84" t="s">
        <v>859</v>
      </c>
      <c r="M213" s="84" t="s">
        <v>74</v>
      </c>
      <c r="N213" s="84" t="s">
        <v>19</v>
      </c>
      <c r="O213" s="84" t="s">
        <v>20</v>
      </c>
      <c r="P213" s="84" t="s">
        <v>21</v>
      </c>
    </row>
    <row r="214" spans="1:16" s="39" customFormat="1" x14ac:dyDescent="0.25">
      <c r="A214" s="36">
        <v>36</v>
      </c>
      <c r="B214" s="13" t="s">
        <v>1006</v>
      </c>
      <c r="C214" s="16" t="s">
        <v>1007</v>
      </c>
      <c r="D214" s="16" t="s">
        <v>1008</v>
      </c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</row>
    <row r="215" spans="1:16" s="39" customFormat="1" x14ac:dyDescent="0.25">
      <c r="A215" s="36">
        <v>43</v>
      </c>
      <c r="B215" s="13" t="s">
        <v>1027</v>
      </c>
      <c r="C215" s="16" t="s">
        <v>1028</v>
      </c>
      <c r="D215" s="16" t="s">
        <v>1029</v>
      </c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</row>
    <row r="216" spans="1:16" s="39" customFormat="1" x14ac:dyDescent="0.25">
      <c r="A216" s="36">
        <v>61</v>
      </c>
      <c r="B216" s="13" t="s">
        <v>1081</v>
      </c>
      <c r="C216" s="16" t="s">
        <v>1082</v>
      </c>
      <c r="D216" s="16" t="s">
        <v>1083</v>
      </c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</row>
    <row r="217" spans="1:16" s="40" customFormat="1" x14ac:dyDescent="0.25">
      <c r="A217" s="36">
        <v>1</v>
      </c>
      <c r="B217" s="13" t="s">
        <v>902</v>
      </c>
      <c r="C217" s="16" t="s">
        <v>903</v>
      </c>
      <c r="D217" s="16" t="s">
        <v>904</v>
      </c>
      <c r="E217" s="84" t="s">
        <v>2408</v>
      </c>
      <c r="F217" s="84" t="s">
        <v>53</v>
      </c>
      <c r="G217" s="84" t="s">
        <v>109</v>
      </c>
      <c r="H217" s="84" t="s">
        <v>14</v>
      </c>
      <c r="I217" s="84" t="s">
        <v>110</v>
      </c>
      <c r="J217" s="84">
        <v>2</v>
      </c>
      <c r="K217" s="84" t="s">
        <v>111</v>
      </c>
      <c r="L217" s="84" t="s">
        <v>2560</v>
      </c>
      <c r="M217" s="84" t="s">
        <v>74</v>
      </c>
      <c r="N217" s="84" t="s">
        <v>19</v>
      </c>
      <c r="O217" s="84" t="s">
        <v>20</v>
      </c>
      <c r="P217" s="84" t="s">
        <v>21</v>
      </c>
    </row>
    <row r="218" spans="1:16" s="39" customFormat="1" x14ac:dyDescent="0.25">
      <c r="A218" s="36">
        <v>35</v>
      </c>
      <c r="B218" s="13" t="s">
        <v>1003</v>
      </c>
      <c r="C218" s="16" t="s">
        <v>1004</v>
      </c>
      <c r="D218" s="16" t="s">
        <v>1005</v>
      </c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</row>
    <row r="219" spans="1:16" s="39" customFormat="1" x14ac:dyDescent="0.25">
      <c r="A219" s="36">
        <v>12</v>
      </c>
      <c r="B219" s="13" t="s">
        <v>935</v>
      </c>
      <c r="C219" s="16" t="s">
        <v>936</v>
      </c>
      <c r="D219" s="16" t="s">
        <v>937</v>
      </c>
      <c r="E219" s="84" t="s">
        <v>2409</v>
      </c>
      <c r="F219" s="84" t="s">
        <v>32</v>
      </c>
      <c r="G219" s="84" t="s">
        <v>112</v>
      </c>
      <c r="H219" s="84" t="s">
        <v>14</v>
      </c>
      <c r="I219" s="84" t="s">
        <v>113</v>
      </c>
      <c r="J219" s="84">
        <v>70</v>
      </c>
      <c r="K219" s="84" t="s">
        <v>115</v>
      </c>
      <c r="L219" s="84" t="s">
        <v>859</v>
      </c>
      <c r="M219" s="84" t="s">
        <v>74</v>
      </c>
      <c r="N219" s="84" t="s">
        <v>19</v>
      </c>
      <c r="O219" s="84" t="s">
        <v>20</v>
      </c>
      <c r="P219" s="84" t="s">
        <v>21</v>
      </c>
    </row>
    <row r="220" spans="1:16" s="39" customFormat="1" x14ac:dyDescent="0.25">
      <c r="A220" s="36">
        <v>17</v>
      </c>
      <c r="B220" s="13" t="s">
        <v>949</v>
      </c>
      <c r="C220" s="16" t="s">
        <v>950</v>
      </c>
      <c r="D220" s="16" t="s">
        <v>951</v>
      </c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</row>
    <row r="221" spans="1:16" s="39" customFormat="1" x14ac:dyDescent="0.25">
      <c r="A221" s="36">
        <v>62</v>
      </c>
      <c r="B221" s="13" t="s">
        <v>1084</v>
      </c>
      <c r="C221" s="18" t="s">
        <v>1085</v>
      </c>
      <c r="D221" s="18" t="s">
        <v>1086</v>
      </c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s="39" customFormat="1" x14ac:dyDescent="0.25">
      <c r="A222" s="36">
        <v>78</v>
      </c>
      <c r="B222" s="13" t="s">
        <v>1100</v>
      </c>
      <c r="C222" s="18" t="s">
        <v>909</v>
      </c>
      <c r="D222" s="18" t="s">
        <v>1101</v>
      </c>
      <c r="E222" s="84" t="s">
        <v>2411</v>
      </c>
      <c r="F222" s="84" t="s">
        <v>53</v>
      </c>
      <c r="G222" s="84" t="s">
        <v>148</v>
      </c>
      <c r="H222" s="84" t="s">
        <v>14</v>
      </c>
      <c r="I222" s="84" t="s">
        <v>149</v>
      </c>
      <c r="J222" s="84">
        <v>80</v>
      </c>
      <c r="K222" s="84" t="s">
        <v>150</v>
      </c>
      <c r="L222" s="84" t="s">
        <v>859</v>
      </c>
      <c r="M222" s="84" t="s">
        <v>74</v>
      </c>
      <c r="N222" s="84" t="s">
        <v>120</v>
      </c>
      <c r="O222" s="84" t="s">
        <v>121</v>
      </c>
      <c r="P222" s="84" t="s">
        <v>122</v>
      </c>
    </row>
    <row r="223" spans="1:16" s="39" customFormat="1" x14ac:dyDescent="0.25">
      <c r="A223" s="36">
        <v>104</v>
      </c>
      <c r="B223" s="13" t="s">
        <v>1176</v>
      </c>
      <c r="C223" s="18" t="s">
        <v>1177</v>
      </c>
      <c r="D223" s="18" t="s">
        <v>1178</v>
      </c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</row>
    <row r="224" spans="1:16" s="39" customFormat="1" x14ac:dyDescent="0.25">
      <c r="A224" s="36">
        <v>106</v>
      </c>
      <c r="B224" s="13" t="s">
        <v>1181</v>
      </c>
      <c r="C224" s="18" t="s">
        <v>968</v>
      </c>
      <c r="D224" s="18" t="s">
        <v>1182</v>
      </c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 s="39" customFormat="1" x14ac:dyDescent="0.25">
      <c r="A225" s="36">
        <v>79</v>
      </c>
      <c r="B225" s="13" t="s">
        <v>1102</v>
      </c>
      <c r="C225" s="18" t="s">
        <v>1103</v>
      </c>
      <c r="D225" s="18" t="s">
        <v>1104</v>
      </c>
      <c r="E225" s="84" t="s">
        <v>2412</v>
      </c>
      <c r="F225" s="84" t="s">
        <v>32</v>
      </c>
      <c r="G225" s="84" t="s">
        <v>123</v>
      </c>
      <c r="H225" s="84" t="s">
        <v>14</v>
      </c>
      <c r="I225" s="84" t="s">
        <v>68</v>
      </c>
      <c r="J225" s="84">
        <v>30</v>
      </c>
      <c r="K225" s="84" t="s">
        <v>124</v>
      </c>
      <c r="L225" s="84" t="s">
        <v>859</v>
      </c>
      <c r="M225" s="84" t="s">
        <v>74</v>
      </c>
      <c r="N225" s="84" t="s">
        <v>120</v>
      </c>
      <c r="O225" s="84" t="s">
        <v>121</v>
      </c>
      <c r="P225" s="84" t="s">
        <v>122</v>
      </c>
    </row>
    <row r="226" spans="1:16" s="39" customFormat="1" x14ac:dyDescent="0.25">
      <c r="A226" s="36">
        <v>105</v>
      </c>
      <c r="B226" s="13" t="s">
        <v>1179</v>
      </c>
      <c r="C226" s="18" t="s">
        <v>968</v>
      </c>
      <c r="D226" s="18" t="s">
        <v>1180</v>
      </c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 s="39" customFormat="1" x14ac:dyDescent="0.25">
      <c r="A227" s="36">
        <v>80</v>
      </c>
      <c r="B227" s="13" t="s">
        <v>1105</v>
      </c>
      <c r="C227" s="18" t="s">
        <v>1106</v>
      </c>
      <c r="D227" s="18" t="s">
        <v>1107</v>
      </c>
      <c r="E227" s="84" t="s">
        <v>2413</v>
      </c>
      <c r="F227" s="84" t="s">
        <v>58</v>
      </c>
      <c r="G227" s="84" t="s">
        <v>139</v>
      </c>
      <c r="H227" s="84" t="s">
        <v>14</v>
      </c>
      <c r="I227" s="84" t="s">
        <v>140</v>
      </c>
      <c r="J227" s="84">
        <v>20</v>
      </c>
      <c r="K227" s="84" t="s">
        <v>141</v>
      </c>
      <c r="L227" s="84" t="s">
        <v>859</v>
      </c>
      <c r="M227" s="84" t="s">
        <v>74</v>
      </c>
      <c r="N227" s="84" t="s">
        <v>120</v>
      </c>
      <c r="O227" s="84" t="s">
        <v>121</v>
      </c>
      <c r="P227" s="84" t="s">
        <v>122</v>
      </c>
    </row>
    <row r="228" spans="1:16" s="39" customFormat="1" x14ac:dyDescent="0.25">
      <c r="A228" s="36">
        <v>117</v>
      </c>
      <c r="B228" s="13" t="s">
        <v>1213</v>
      </c>
      <c r="C228" s="18" t="s">
        <v>1214</v>
      </c>
      <c r="D228" s="18" t="s">
        <v>1215</v>
      </c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</row>
    <row r="229" spans="1:16" s="39" customFormat="1" x14ac:dyDescent="0.25">
      <c r="A229" s="36">
        <v>128</v>
      </c>
      <c r="B229" s="13" t="s">
        <v>1246</v>
      </c>
      <c r="C229" s="18" t="s">
        <v>1247</v>
      </c>
      <c r="D229" s="18" t="s">
        <v>1248</v>
      </c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</row>
    <row r="230" spans="1:16" s="39" customFormat="1" x14ac:dyDescent="0.25">
      <c r="A230" s="36">
        <v>81</v>
      </c>
      <c r="B230" s="13" t="s">
        <v>1108</v>
      </c>
      <c r="C230" s="18" t="s">
        <v>1109</v>
      </c>
      <c r="D230" s="18" t="s">
        <v>1110</v>
      </c>
      <c r="E230" s="84" t="s">
        <v>2414</v>
      </c>
      <c r="F230" s="84" t="s">
        <v>32</v>
      </c>
      <c r="G230" s="84" t="s">
        <v>165</v>
      </c>
      <c r="H230" s="84" t="s">
        <v>14</v>
      </c>
      <c r="I230" s="84" t="s">
        <v>169</v>
      </c>
      <c r="J230" s="84">
        <v>30</v>
      </c>
      <c r="K230" s="84" t="s">
        <v>170</v>
      </c>
      <c r="L230" s="84" t="s">
        <v>859</v>
      </c>
      <c r="M230" s="84" t="s">
        <v>63</v>
      </c>
      <c r="N230" s="84" t="s">
        <v>120</v>
      </c>
      <c r="O230" s="84" t="s">
        <v>121</v>
      </c>
      <c r="P230" s="84" t="s">
        <v>122</v>
      </c>
    </row>
    <row r="231" spans="1:16" s="39" customFormat="1" x14ac:dyDescent="0.25">
      <c r="A231" s="36">
        <v>96</v>
      </c>
      <c r="B231" s="13" t="s">
        <v>1153</v>
      </c>
      <c r="C231" s="18" t="s">
        <v>1154</v>
      </c>
      <c r="D231" s="18" t="s">
        <v>1155</v>
      </c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</row>
    <row r="232" spans="1:16" s="39" customFormat="1" x14ac:dyDescent="0.25">
      <c r="A232" s="36">
        <v>99</v>
      </c>
      <c r="B232" s="13" t="s">
        <v>1162</v>
      </c>
      <c r="C232" s="18" t="s">
        <v>953</v>
      </c>
      <c r="D232" s="18" t="s">
        <v>1163</v>
      </c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</row>
    <row r="233" spans="1:16" s="39" customFormat="1" x14ac:dyDescent="0.25">
      <c r="A233" s="36">
        <v>82</v>
      </c>
      <c r="B233" s="13" t="s">
        <v>1111</v>
      </c>
      <c r="C233" s="18" t="s">
        <v>1112</v>
      </c>
      <c r="D233" s="18" t="s">
        <v>1113</v>
      </c>
      <c r="E233" s="84" t="s">
        <v>2415</v>
      </c>
      <c r="F233" s="84" t="s">
        <v>156</v>
      </c>
      <c r="G233" s="84" t="s">
        <v>157</v>
      </c>
      <c r="H233" s="84" t="s">
        <v>43</v>
      </c>
      <c r="I233" s="84" t="s">
        <v>158</v>
      </c>
      <c r="J233" s="84">
        <v>0</v>
      </c>
      <c r="K233" s="84" t="s">
        <v>159</v>
      </c>
      <c r="L233" s="84" t="s">
        <v>859</v>
      </c>
      <c r="M233" s="84" t="s">
        <v>160</v>
      </c>
      <c r="N233" s="84" t="s">
        <v>120</v>
      </c>
      <c r="O233" s="84" t="s">
        <v>121</v>
      </c>
      <c r="P233" s="84" t="s">
        <v>122</v>
      </c>
    </row>
    <row r="234" spans="1:16" s="39" customFormat="1" x14ac:dyDescent="0.25">
      <c r="A234" s="36">
        <v>102</v>
      </c>
      <c r="B234" s="13" t="s">
        <v>1170</v>
      </c>
      <c r="C234" s="18" t="s">
        <v>1171</v>
      </c>
      <c r="D234" s="18" t="s">
        <v>1172</v>
      </c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</row>
    <row r="235" spans="1:16" s="39" customFormat="1" x14ac:dyDescent="0.25">
      <c r="A235" s="36">
        <v>125</v>
      </c>
      <c r="B235" s="13" t="s">
        <v>1237</v>
      </c>
      <c r="C235" s="18" t="s">
        <v>1238</v>
      </c>
      <c r="D235" s="18" t="s">
        <v>1239</v>
      </c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</row>
    <row r="236" spans="1:16" s="39" customFormat="1" x14ac:dyDescent="0.25">
      <c r="A236" s="36">
        <v>88</v>
      </c>
      <c r="B236" s="13" t="s">
        <v>1129</v>
      </c>
      <c r="C236" s="18" t="s">
        <v>1130</v>
      </c>
      <c r="D236" s="18" t="s">
        <v>1131</v>
      </c>
      <c r="E236" s="84" t="s">
        <v>2416</v>
      </c>
      <c r="F236" s="84" t="s">
        <v>32</v>
      </c>
      <c r="G236" s="84" t="s">
        <v>174</v>
      </c>
      <c r="H236" s="84" t="s">
        <v>14</v>
      </c>
      <c r="I236" s="84" t="s">
        <v>175</v>
      </c>
      <c r="J236" s="84">
        <v>68</v>
      </c>
      <c r="K236" s="84" t="s">
        <v>177</v>
      </c>
      <c r="L236" s="84" t="s">
        <v>859</v>
      </c>
      <c r="M236" s="84" t="s">
        <v>74</v>
      </c>
      <c r="N236" s="84" t="s">
        <v>120</v>
      </c>
      <c r="O236" s="84" t="s">
        <v>121</v>
      </c>
      <c r="P236" s="84" t="s">
        <v>122</v>
      </c>
    </row>
    <row r="237" spans="1:16" s="39" customFormat="1" x14ac:dyDescent="0.25">
      <c r="A237" s="36">
        <v>103</v>
      </c>
      <c r="B237" s="13" t="s">
        <v>1173</v>
      </c>
      <c r="C237" s="18" t="s">
        <v>1174</v>
      </c>
      <c r="D237" s="18" t="s">
        <v>1175</v>
      </c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 s="39" customFormat="1" x14ac:dyDescent="0.25">
      <c r="A238" s="36">
        <v>8</v>
      </c>
      <c r="B238" s="13" t="s">
        <v>923</v>
      </c>
      <c r="C238" s="16" t="s">
        <v>924</v>
      </c>
      <c r="D238" s="16" t="s">
        <v>925</v>
      </c>
      <c r="E238" s="84" t="s">
        <v>2389</v>
      </c>
      <c r="F238" s="84" t="s">
        <v>22</v>
      </c>
      <c r="G238" s="84" t="s">
        <v>27</v>
      </c>
      <c r="H238" s="84" t="s">
        <v>2551</v>
      </c>
      <c r="I238" s="84" t="s">
        <v>28</v>
      </c>
      <c r="J238" s="84">
        <v>20</v>
      </c>
      <c r="K238" s="84" t="s">
        <v>29</v>
      </c>
      <c r="L238" s="84" t="s">
        <v>30</v>
      </c>
      <c r="M238" s="84" t="s">
        <v>31</v>
      </c>
      <c r="N238" s="84" t="s">
        <v>19</v>
      </c>
      <c r="O238" s="84" t="s">
        <v>20</v>
      </c>
      <c r="P238" s="84" t="s">
        <v>21</v>
      </c>
    </row>
    <row r="239" spans="1:16" s="39" customFormat="1" x14ac:dyDescent="0.25">
      <c r="A239" s="36">
        <v>20</v>
      </c>
      <c r="B239" s="13" t="s">
        <v>958</v>
      </c>
      <c r="C239" s="16" t="s">
        <v>959</v>
      </c>
      <c r="D239" s="16" t="s">
        <v>960</v>
      </c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</row>
    <row r="240" spans="1:16" s="39" customFormat="1" x14ac:dyDescent="0.25">
      <c r="A240" s="36">
        <v>33</v>
      </c>
      <c r="B240" s="13" t="s">
        <v>997</v>
      </c>
      <c r="C240" s="16" t="s">
        <v>998</v>
      </c>
      <c r="D240" s="16" t="s">
        <v>999</v>
      </c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</row>
    <row r="241" spans="1:16" s="39" customFormat="1" x14ac:dyDescent="0.25">
      <c r="A241" s="36">
        <v>83</v>
      </c>
      <c r="B241" s="13" t="s">
        <v>1114</v>
      </c>
      <c r="C241" s="18" t="s">
        <v>1115</v>
      </c>
      <c r="D241" s="18" t="s">
        <v>1116</v>
      </c>
      <c r="E241" s="84" t="s">
        <v>2417</v>
      </c>
      <c r="F241" s="84" t="s">
        <v>53</v>
      </c>
      <c r="G241" s="84" t="s">
        <v>189</v>
      </c>
      <c r="H241" s="84" t="s">
        <v>14</v>
      </c>
      <c r="I241" s="84" t="s">
        <v>133</v>
      </c>
      <c r="J241" s="84">
        <v>50</v>
      </c>
      <c r="K241" s="84" t="s">
        <v>190</v>
      </c>
      <c r="L241" s="84" t="s">
        <v>191</v>
      </c>
      <c r="M241" s="84" t="s">
        <v>26</v>
      </c>
      <c r="N241" s="84" t="s">
        <v>120</v>
      </c>
      <c r="O241" s="84" t="s">
        <v>121</v>
      </c>
      <c r="P241" s="84" t="s">
        <v>122</v>
      </c>
    </row>
    <row r="242" spans="1:16" s="39" customFormat="1" x14ac:dyDescent="0.25">
      <c r="A242" s="36">
        <v>100</v>
      </c>
      <c r="B242" s="13" t="s">
        <v>1164</v>
      </c>
      <c r="C242" s="18" t="s">
        <v>1165</v>
      </c>
      <c r="D242" s="18" t="s">
        <v>1166</v>
      </c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</row>
    <row r="243" spans="1:16" s="39" customFormat="1" x14ac:dyDescent="0.25">
      <c r="A243" s="36">
        <v>65</v>
      </c>
      <c r="B243" s="13" t="s">
        <v>1093</v>
      </c>
      <c r="C243" s="46" t="s">
        <v>1094</v>
      </c>
      <c r="D243" s="46" t="s">
        <v>1095</v>
      </c>
      <c r="E243" s="84" t="s">
        <v>2549</v>
      </c>
      <c r="F243" s="84" t="s">
        <v>32</v>
      </c>
      <c r="G243" s="84" t="s">
        <v>165</v>
      </c>
      <c r="H243" s="84" t="s">
        <v>14</v>
      </c>
      <c r="I243" s="84" t="s">
        <v>166</v>
      </c>
      <c r="J243" s="84">
        <v>100</v>
      </c>
      <c r="K243" s="84" t="s">
        <v>167</v>
      </c>
      <c r="L243" s="84" t="s">
        <v>859</v>
      </c>
      <c r="M243" s="84" t="s">
        <v>168</v>
      </c>
      <c r="N243" s="84" t="s">
        <v>120</v>
      </c>
      <c r="O243" s="84" t="s">
        <v>121</v>
      </c>
      <c r="P243" s="84" t="s">
        <v>122</v>
      </c>
    </row>
    <row r="244" spans="1:16" s="39" customFormat="1" x14ac:dyDescent="0.25">
      <c r="A244" s="36">
        <v>84</v>
      </c>
      <c r="B244" s="13" t="s">
        <v>1117</v>
      </c>
      <c r="C244" s="18" t="s">
        <v>1118</v>
      </c>
      <c r="D244" s="18" t="s">
        <v>1119</v>
      </c>
      <c r="E244" s="85"/>
      <c r="F244" s="85"/>
      <c r="G244" s="85"/>
      <c r="H244" s="85"/>
      <c r="I244" s="85"/>
      <c r="J244" s="85"/>
      <c r="K244" s="85"/>
      <c r="L244" s="85"/>
      <c r="M244" s="85"/>
      <c r="N244" s="85"/>
      <c r="O244" s="85"/>
      <c r="P244" s="85"/>
    </row>
    <row r="245" spans="1:16" s="39" customFormat="1" x14ac:dyDescent="0.25">
      <c r="A245" s="36">
        <v>85</v>
      </c>
      <c r="B245" s="13" t="s">
        <v>1120</v>
      </c>
      <c r="C245" s="18" t="s">
        <v>1121</v>
      </c>
      <c r="D245" s="18" t="s">
        <v>1122</v>
      </c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</row>
    <row r="246" spans="1:16" s="39" customFormat="1" x14ac:dyDescent="0.25">
      <c r="A246" s="36">
        <v>101</v>
      </c>
      <c r="B246" s="13" t="s">
        <v>1167</v>
      </c>
      <c r="C246" s="18" t="s">
        <v>1168</v>
      </c>
      <c r="D246" s="18" t="s">
        <v>1169</v>
      </c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</row>
    <row r="247" spans="1:16" s="39" customFormat="1" x14ac:dyDescent="0.25">
      <c r="A247" s="36">
        <v>86</v>
      </c>
      <c r="B247" s="13" t="s">
        <v>1123</v>
      </c>
      <c r="C247" s="18" t="s">
        <v>1124</v>
      </c>
      <c r="D247" s="18" t="s">
        <v>1125</v>
      </c>
      <c r="E247" s="84" t="s">
        <v>2418</v>
      </c>
      <c r="F247" s="84" t="s">
        <v>494</v>
      </c>
      <c r="G247" s="84" t="s">
        <v>132</v>
      </c>
      <c r="H247" s="84" t="s">
        <v>14</v>
      </c>
      <c r="I247" s="84" t="s">
        <v>133</v>
      </c>
      <c r="J247" s="84">
        <v>100</v>
      </c>
      <c r="K247" s="84" t="s">
        <v>134</v>
      </c>
      <c r="L247" s="84" t="s">
        <v>859</v>
      </c>
      <c r="M247" s="84" t="s">
        <v>18</v>
      </c>
      <c r="N247" s="84" t="s">
        <v>120</v>
      </c>
      <c r="O247" s="84" t="s">
        <v>121</v>
      </c>
      <c r="P247" s="84" t="s">
        <v>122</v>
      </c>
    </row>
    <row r="248" spans="1:16" s="39" customFormat="1" x14ac:dyDescent="0.25">
      <c r="A248" s="36">
        <v>94</v>
      </c>
      <c r="B248" s="13" t="s">
        <v>1147</v>
      </c>
      <c r="C248" s="18" t="s">
        <v>1148</v>
      </c>
      <c r="D248" s="18" t="s">
        <v>1149</v>
      </c>
      <c r="E248" s="85"/>
      <c r="F248" s="85"/>
      <c r="G248" s="85"/>
      <c r="H248" s="85"/>
      <c r="I248" s="85"/>
      <c r="J248" s="85"/>
      <c r="K248" s="85"/>
      <c r="L248" s="85"/>
      <c r="M248" s="85"/>
      <c r="N248" s="85"/>
      <c r="O248" s="85"/>
      <c r="P248" s="85"/>
    </row>
    <row r="249" spans="1:16" s="39" customFormat="1" x14ac:dyDescent="0.25">
      <c r="A249" s="36">
        <v>139</v>
      </c>
      <c r="B249" s="13" t="s">
        <v>1279</v>
      </c>
      <c r="C249" s="18" t="s">
        <v>1280</v>
      </c>
      <c r="D249" s="18" t="s">
        <v>1281</v>
      </c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</row>
    <row r="250" spans="1:16" s="39" customFormat="1" x14ac:dyDescent="0.25">
      <c r="A250" s="36">
        <v>141</v>
      </c>
      <c r="B250" s="13" t="s">
        <v>1285</v>
      </c>
      <c r="C250" s="18" t="s">
        <v>1286</v>
      </c>
      <c r="D250" s="18" t="s">
        <v>1287</v>
      </c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</row>
    <row r="251" spans="1:16" s="39" customFormat="1" x14ac:dyDescent="0.25">
      <c r="A251" s="36">
        <v>89</v>
      </c>
      <c r="B251" s="13" t="s">
        <v>1132</v>
      </c>
      <c r="C251" s="18" t="s">
        <v>1133</v>
      </c>
      <c r="D251" s="18" t="s">
        <v>1134</v>
      </c>
      <c r="E251" s="87" t="s">
        <v>2419</v>
      </c>
      <c r="F251" s="87" t="s">
        <v>32</v>
      </c>
      <c r="G251" s="87" t="s">
        <v>135</v>
      </c>
      <c r="H251" s="87" t="s">
        <v>14</v>
      </c>
      <c r="I251" s="87" t="s">
        <v>136</v>
      </c>
      <c r="J251" s="87">
        <v>70</v>
      </c>
      <c r="K251" s="87" t="s">
        <v>137</v>
      </c>
      <c r="L251" s="87" t="s">
        <v>859</v>
      </c>
      <c r="M251" s="87" t="s">
        <v>138</v>
      </c>
      <c r="N251" s="87" t="s">
        <v>120</v>
      </c>
      <c r="O251" s="87" t="s">
        <v>121</v>
      </c>
      <c r="P251" s="87" t="s">
        <v>122</v>
      </c>
    </row>
    <row r="252" spans="1:16" s="39" customFormat="1" x14ac:dyDescent="0.25">
      <c r="A252" s="36">
        <v>119</v>
      </c>
      <c r="B252" s="13" t="s">
        <v>1219</v>
      </c>
      <c r="C252" s="18" t="s">
        <v>1220</v>
      </c>
      <c r="D252" s="18" t="s">
        <v>1221</v>
      </c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</row>
    <row r="253" spans="1:16" s="39" customFormat="1" x14ac:dyDescent="0.25">
      <c r="A253" s="36">
        <v>120</v>
      </c>
      <c r="B253" s="13" t="s">
        <v>1222</v>
      </c>
      <c r="C253" s="18" t="s">
        <v>1223</v>
      </c>
      <c r="D253" s="18" t="s">
        <v>1224</v>
      </c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88"/>
      <c r="P253" s="88"/>
    </row>
    <row r="254" spans="1:16" s="39" customFormat="1" x14ac:dyDescent="0.25">
      <c r="A254" s="36">
        <v>137</v>
      </c>
      <c r="B254" s="13" t="s">
        <v>1273</v>
      </c>
      <c r="C254" s="18" t="s">
        <v>1274</v>
      </c>
      <c r="D254" s="18" t="s">
        <v>1275</v>
      </c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</row>
    <row r="255" spans="1:16" s="39" customFormat="1" x14ac:dyDescent="0.25">
      <c r="A255" s="36">
        <v>87</v>
      </c>
      <c r="B255" s="13" t="s">
        <v>1126</v>
      </c>
      <c r="C255" s="18" t="s">
        <v>1127</v>
      </c>
      <c r="D255" s="18" t="s">
        <v>1128</v>
      </c>
      <c r="E255" s="87" t="s">
        <v>2420</v>
      </c>
      <c r="F255" s="87" t="s">
        <v>32</v>
      </c>
      <c r="G255" s="87" t="s">
        <v>199</v>
      </c>
      <c r="H255" s="87" t="s">
        <v>14</v>
      </c>
      <c r="I255" s="87" t="s">
        <v>200</v>
      </c>
      <c r="J255" s="87">
        <v>16</v>
      </c>
      <c r="K255" s="87" t="s">
        <v>201</v>
      </c>
      <c r="L255" s="87" t="s">
        <v>2561</v>
      </c>
      <c r="M255" s="87" t="s">
        <v>202</v>
      </c>
      <c r="N255" s="87" t="s">
        <v>120</v>
      </c>
      <c r="O255" s="87" t="s">
        <v>121</v>
      </c>
      <c r="P255" s="87" t="s">
        <v>122</v>
      </c>
    </row>
    <row r="256" spans="1:16" s="39" customFormat="1" x14ac:dyDescent="0.25">
      <c r="A256" s="36">
        <v>90</v>
      </c>
      <c r="B256" s="13" t="s">
        <v>1135</v>
      </c>
      <c r="C256" s="18" t="s">
        <v>1136</v>
      </c>
      <c r="D256" s="18" t="s">
        <v>1137</v>
      </c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88"/>
      <c r="P256" s="88"/>
    </row>
    <row r="257" spans="1:16" s="39" customFormat="1" x14ac:dyDescent="0.25">
      <c r="A257" s="36">
        <v>91</v>
      </c>
      <c r="B257" s="13" t="s">
        <v>1138</v>
      </c>
      <c r="C257" s="18" t="s">
        <v>1139</v>
      </c>
      <c r="D257" s="18" t="s">
        <v>1140</v>
      </c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</row>
    <row r="258" spans="1:16" s="39" customFormat="1" x14ac:dyDescent="0.25">
      <c r="A258" s="36">
        <v>112</v>
      </c>
      <c r="B258" s="13" t="s">
        <v>1198</v>
      </c>
      <c r="C258" s="18" t="s">
        <v>1199</v>
      </c>
      <c r="D258" s="18" t="s">
        <v>1200</v>
      </c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</row>
    <row r="259" spans="1:16" s="39" customFormat="1" x14ac:dyDescent="0.25">
      <c r="A259" s="36">
        <v>92</v>
      </c>
      <c r="B259" s="13" t="s">
        <v>1141</v>
      </c>
      <c r="C259" s="18" t="s">
        <v>1142</v>
      </c>
      <c r="D259" s="18" t="s">
        <v>1143</v>
      </c>
      <c r="E259" s="87" t="s">
        <v>2421</v>
      </c>
      <c r="F259" s="87" t="s">
        <v>192</v>
      </c>
      <c r="G259" s="87" t="s">
        <v>193</v>
      </c>
      <c r="H259" s="87" t="s">
        <v>14</v>
      </c>
      <c r="I259" s="87" t="s">
        <v>194</v>
      </c>
      <c r="J259" s="87">
        <v>35</v>
      </c>
      <c r="K259" s="87" t="s">
        <v>195</v>
      </c>
      <c r="L259" s="87" t="s">
        <v>859</v>
      </c>
      <c r="M259" s="87" t="s">
        <v>145</v>
      </c>
      <c r="N259" s="87" t="s">
        <v>120</v>
      </c>
      <c r="O259" s="87" t="s">
        <v>121</v>
      </c>
      <c r="P259" s="87" t="s">
        <v>122</v>
      </c>
    </row>
    <row r="260" spans="1:16" s="39" customFormat="1" x14ac:dyDescent="0.25">
      <c r="A260" s="36">
        <v>98</v>
      </c>
      <c r="B260" s="13" t="s">
        <v>1159</v>
      </c>
      <c r="C260" s="18" t="s">
        <v>1160</v>
      </c>
      <c r="D260" s="18" t="s">
        <v>1161</v>
      </c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88"/>
      <c r="P260" s="88"/>
    </row>
    <row r="261" spans="1:16" s="39" customFormat="1" x14ac:dyDescent="0.25">
      <c r="A261" s="36">
        <v>124</v>
      </c>
      <c r="B261" s="13" t="s">
        <v>1234</v>
      </c>
      <c r="C261" s="18" t="s">
        <v>1235</v>
      </c>
      <c r="D261" s="18" t="s">
        <v>1236</v>
      </c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</row>
    <row r="262" spans="1:16" s="39" customFormat="1" x14ac:dyDescent="0.25">
      <c r="A262" s="36">
        <v>93</v>
      </c>
      <c r="B262" s="13" t="s">
        <v>1144</v>
      </c>
      <c r="C262" s="18" t="s">
        <v>1145</v>
      </c>
      <c r="D262" s="18" t="s">
        <v>1146</v>
      </c>
      <c r="E262" s="87" t="s">
        <v>2422</v>
      </c>
      <c r="F262" s="87" t="s">
        <v>93</v>
      </c>
      <c r="G262" s="87" t="s">
        <v>182</v>
      </c>
      <c r="H262" s="87" t="s">
        <v>14</v>
      </c>
      <c r="I262" s="87" t="s">
        <v>183</v>
      </c>
      <c r="J262" s="87">
        <v>45</v>
      </c>
      <c r="K262" s="87" t="s">
        <v>184</v>
      </c>
      <c r="L262" s="87" t="s">
        <v>859</v>
      </c>
      <c r="M262" s="87" t="s">
        <v>145</v>
      </c>
      <c r="N262" s="87" t="s">
        <v>120</v>
      </c>
      <c r="O262" s="87" t="s">
        <v>121</v>
      </c>
      <c r="P262" s="87" t="s">
        <v>122</v>
      </c>
    </row>
    <row r="263" spans="1:16" s="39" customFormat="1" x14ac:dyDescent="0.25">
      <c r="A263" s="36">
        <v>97</v>
      </c>
      <c r="B263" s="13" t="s">
        <v>1156</v>
      </c>
      <c r="C263" s="18" t="s">
        <v>1157</v>
      </c>
      <c r="D263" s="18" t="s">
        <v>1158</v>
      </c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88"/>
      <c r="P263" s="88"/>
    </row>
    <row r="264" spans="1:16" s="40" customFormat="1" x14ac:dyDescent="0.25">
      <c r="A264" s="36">
        <v>116</v>
      </c>
      <c r="B264" s="13" t="s">
        <v>1210</v>
      </c>
      <c r="C264" s="18" t="s">
        <v>1211</v>
      </c>
      <c r="D264" s="18" t="s">
        <v>1212</v>
      </c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</row>
    <row r="265" spans="1:16" s="39" customFormat="1" x14ac:dyDescent="0.25">
      <c r="A265" s="36">
        <v>95</v>
      </c>
      <c r="B265" s="13" t="s">
        <v>1150</v>
      </c>
      <c r="C265" s="18" t="s">
        <v>1151</v>
      </c>
      <c r="D265" s="18" t="s">
        <v>1152</v>
      </c>
      <c r="E265" s="87" t="s">
        <v>2423</v>
      </c>
      <c r="F265" s="87" t="s">
        <v>512</v>
      </c>
      <c r="G265" s="87" t="s">
        <v>171</v>
      </c>
      <c r="H265" s="87" t="s">
        <v>14</v>
      </c>
      <c r="I265" s="87" t="s">
        <v>172</v>
      </c>
      <c r="J265" s="87">
        <v>40</v>
      </c>
      <c r="K265" s="87" t="s">
        <v>173</v>
      </c>
      <c r="L265" s="87" t="s">
        <v>2566</v>
      </c>
      <c r="M265" s="87" t="s">
        <v>106</v>
      </c>
      <c r="N265" s="87" t="s">
        <v>120</v>
      </c>
      <c r="O265" s="87" t="s">
        <v>121</v>
      </c>
      <c r="P265" s="87" t="s">
        <v>122</v>
      </c>
    </row>
    <row r="266" spans="1:16" s="39" customFormat="1" x14ac:dyDescent="0.25">
      <c r="A266" s="36">
        <v>122</v>
      </c>
      <c r="B266" s="13" t="s">
        <v>1228</v>
      </c>
      <c r="C266" s="18" t="s">
        <v>1229</v>
      </c>
      <c r="D266" s="18" t="s">
        <v>1230</v>
      </c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</row>
    <row r="267" spans="1:16" s="39" customFormat="1" x14ac:dyDescent="0.25">
      <c r="A267" s="36">
        <v>107</v>
      </c>
      <c r="B267" s="13" t="s">
        <v>1183</v>
      </c>
      <c r="C267" s="18" t="s">
        <v>1184</v>
      </c>
      <c r="D267" s="18" t="s">
        <v>1185</v>
      </c>
      <c r="E267" s="84" t="s">
        <v>2424</v>
      </c>
      <c r="F267" s="84" t="s">
        <v>37</v>
      </c>
      <c r="G267" s="84" t="s">
        <v>196</v>
      </c>
      <c r="H267" s="84" t="s">
        <v>14</v>
      </c>
      <c r="I267" s="84" t="s">
        <v>172</v>
      </c>
      <c r="J267" s="84">
        <v>10</v>
      </c>
      <c r="K267" s="84" t="s">
        <v>197</v>
      </c>
      <c r="L267" s="84" t="s">
        <v>859</v>
      </c>
      <c r="M267" s="84" t="s">
        <v>198</v>
      </c>
      <c r="N267" s="84" t="s">
        <v>120</v>
      </c>
      <c r="O267" s="84" t="s">
        <v>121</v>
      </c>
      <c r="P267" s="84" t="s">
        <v>122</v>
      </c>
    </row>
    <row r="268" spans="1:16" s="39" customFormat="1" x14ac:dyDescent="0.25">
      <c r="A268" s="36">
        <v>109</v>
      </c>
      <c r="B268" s="13" t="s">
        <v>1189</v>
      </c>
      <c r="C268" s="18" t="s">
        <v>1190</v>
      </c>
      <c r="D268" s="18" t="s">
        <v>1191</v>
      </c>
      <c r="E268" s="85"/>
      <c r="F268" s="85"/>
      <c r="G268" s="85"/>
      <c r="H268" s="85"/>
      <c r="I268" s="85"/>
      <c r="J268" s="85"/>
      <c r="K268" s="85"/>
      <c r="L268" s="85"/>
      <c r="M268" s="85"/>
      <c r="N268" s="85"/>
      <c r="O268" s="85"/>
      <c r="P268" s="85"/>
    </row>
    <row r="269" spans="1:16" s="39" customFormat="1" x14ac:dyDescent="0.25">
      <c r="A269" s="36">
        <v>133</v>
      </c>
      <c r="B269" s="13" t="s">
        <v>1261</v>
      </c>
      <c r="C269" s="18" t="s">
        <v>1262</v>
      </c>
      <c r="D269" s="18" t="s">
        <v>1263</v>
      </c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</row>
    <row r="270" spans="1:16" s="39" customFormat="1" x14ac:dyDescent="0.25">
      <c r="A270" s="36">
        <v>108</v>
      </c>
      <c r="B270" s="13" t="s">
        <v>1186</v>
      </c>
      <c r="C270" s="18" t="s">
        <v>1187</v>
      </c>
      <c r="D270" s="18" t="s">
        <v>1188</v>
      </c>
      <c r="E270" s="84" t="s">
        <v>2425</v>
      </c>
      <c r="F270" s="84" t="s">
        <v>93</v>
      </c>
      <c r="G270" s="84" t="s">
        <v>185</v>
      </c>
      <c r="H270" s="84" t="s">
        <v>14</v>
      </c>
      <c r="I270" s="84" t="s">
        <v>186</v>
      </c>
      <c r="J270" s="84">
        <v>20</v>
      </c>
      <c r="K270" s="84" t="s">
        <v>187</v>
      </c>
      <c r="L270" s="84" t="s">
        <v>423</v>
      </c>
      <c r="M270" s="84" t="s">
        <v>74</v>
      </c>
      <c r="N270" s="84" t="s">
        <v>120</v>
      </c>
      <c r="O270" s="84" t="s">
        <v>121</v>
      </c>
      <c r="P270" s="84" t="s">
        <v>122</v>
      </c>
    </row>
    <row r="271" spans="1:16" s="39" customFormat="1" x14ac:dyDescent="0.25">
      <c r="A271" s="36">
        <v>129</v>
      </c>
      <c r="B271" s="13" t="s">
        <v>1249</v>
      </c>
      <c r="C271" s="18" t="s">
        <v>1250</v>
      </c>
      <c r="D271" s="18" t="s">
        <v>1251</v>
      </c>
      <c r="E271" s="85"/>
      <c r="F271" s="85"/>
      <c r="G271" s="85"/>
      <c r="H271" s="85"/>
      <c r="I271" s="85"/>
      <c r="J271" s="85"/>
      <c r="K271" s="85"/>
      <c r="L271" s="85"/>
      <c r="M271" s="85"/>
      <c r="N271" s="85"/>
      <c r="O271" s="85"/>
      <c r="P271" s="85"/>
    </row>
    <row r="272" spans="1:16" s="39" customFormat="1" x14ac:dyDescent="0.25">
      <c r="A272" s="36">
        <v>142</v>
      </c>
      <c r="B272" s="13" t="s">
        <v>1288</v>
      </c>
      <c r="C272" s="18" t="s">
        <v>1289</v>
      </c>
      <c r="D272" s="18" t="s">
        <v>1290</v>
      </c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</row>
    <row r="273" spans="1:17" s="40" customFormat="1" x14ac:dyDescent="0.25">
      <c r="A273" s="18">
        <v>14</v>
      </c>
      <c r="B273" s="16" t="s">
        <v>940</v>
      </c>
      <c r="C273" s="16" t="s">
        <v>941</v>
      </c>
      <c r="D273" s="16" t="s">
        <v>942</v>
      </c>
      <c r="E273" s="87" t="s">
        <v>2390</v>
      </c>
      <c r="F273" s="87" t="s">
        <v>32</v>
      </c>
      <c r="G273" s="87" t="s">
        <v>33</v>
      </c>
      <c r="H273" s="87" t="s">
        <v>14</v>
      </c>
      <c r="I273" s="87" t="s">
        <v>34</v>
      </c>
      <c r="J273" s="87">
        <v>550</v>
      </c>
      <c r="K273" s="87" t="s">
        <v>35</v>
      </c>
      <c r="L273" s="87" t="s">
        <v>859</v>
      </c>
      <c r="M273" s="87" t="s">
        <v>36</v>
      </c>
      <c r="N273" s="87" t="s">
        <v>19</v>
      </c>
      <c r="O273" s="87" t="s">
        <v>20</v>
      </c>
      <c r="P273" s="87" t="s">
        <v>21</v>
      </c>
    </row>
    <row r="274" spans="1:17" s="40" customFormat="1" x14ac:dyDescent="0.25">
      <c r="A274" s="18">
        <v>26</v>
      </c>
      <c r="B274" s="16" t="s">
        <v>976</v>
      </c>
      <c r="C274" s="16" t="s">
        <v>977</v>
      </c>
      <c r="D274" s="16" t="s">
        <v>978</v>
      </c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71"/>
    </row>
    <row r="275" spans="1:17" s="40" customFormat="1" x14ac:dyDescent="0.25">
      <c r="A275" s="18">
        <v>42</v>
      </c>
      <c r="B275" s="16" t="s">
        <v>1024</v>
      </c>
      <c r="C275" s="16" t="s">
        <v>1025</v>
      </c>
      <c r="D275" s="16" t="s">
        <v>1026</v>
      </c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</row>
    <row r="276" spans="1:17" s="39" customFormat="1" x14ac:dyDescent="0.25">
      <c r="A276" s="36">
        <v>110</v>
      </c>
      <c r="B276" s="13" t="s">
        <v>1192</v>
      </c>
      <c r="C276" s="18" t="s">
        <v>1193</v>
      </c>
      <c r="D276" s="18" t="s">
        <v>1194</v>
      </c>
      <c r="E276" s="84" t="s">
        <v>2426</v>
      </c>
      <c r="F276" s="84" t="s">
        <v>32</v>
      </c>
      <c r="G276" s="84" t="s">
        <v>116</v>
      </c>
      <c r="H276" s="84" t="s">
        <v>14</v>
      </c>
      <c r="I276" s="84" t="s">
        <v>117</v>
      </c>
      <c r="J276" s="84">
        <v>20</v>
      </c>
      <c r="K276" s="84" t="s">
        <v>119</v>
      </c>
      <c r="L276" s="84" t="s">
        <v>859</v>
      </c>
      <c r="M276" s="84" t="s">
        <v>26</v>
      </c>
      <c r="N276" s="84" t="s">
        <v>120</v>
      </c>
      <c r="O276" s="84" t="s">
        <v>121</v>
      </c>
      <c r="P276" s="84" t="s">
        <v>122</v>
      </c>
    </row>
    <row r="277" spans="1:17" s="39" customFormat="1" x14ac:dyDescent="0.25">
      <c r="A277" s="36">
        <v>121</v>
      </c>
      <c r="B277" s="13" t="s">
        <v>1225</v>
      </c>
      <c r="C277" s="18" t="s">
        <v>1226</v>
      </c>
      <c r="D277" s="18" t="s">
        <v>1227</v>
      </c>
      <c r="E277" s="85"/>
      <c r="F277" s="85"/>
      <c r="G277" s="85"/>
      <c r="H277" s="85"/>
      <c r="I277" s="85"/>
      <c r="J277" s="85"/>
      <c r="K277" s="85"/>
      <c r="L277" s="85"/>
      <c r="M277" s="85"/>
      <c r="N277" s="85"/>
      <c r="O277" s="85"/>
      <c r="P277" s="85"/>
    </row>
    <row r="278" spans="1:17" s="39" customFormat="1" x14ac:dyDescent="0.25">
      <c r="A278" s="36">
        <v>134</v>
      </c>
      <c r="B278" s="13" t="s">
        <v>1264</v>
      </c>
      <c r="C278" s="18" t="s">
        <v>1265</v>
      </c>
      <c r="D278" s="18" t="s">
        <v>1266</v>
      </c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</row>
    <row r="279" spans="1:17" s="39" customFormat="1" x14ac:dyDescent="0.25">
      <c r="A279" s="36">
        <v>111</v>
      </c>
      <c r="B279" s="13" t="s">
        <v>1195</v>
      </c>
      <c r="C279" s="18" t="s">
        <v>1196</v>
      </c>
      <c r="D279" s="18" t="s">
        <v>1197</v>
      </c>
      <c r="E279" s="84" t="s">
        <v>2427</v>
      </c>
      <c r="F279" s="84" t="s">
        <v>32</v>
      </c>
      <c r="G279" s="84" t="s">
        <v>152</v>
      </c>
      <c r="H279" s="84" t="s">
        <v>14</v>
      </c>
      <c r="I279" s="84" t="s">
        <v>153</v>
      </c>
      <c r="J279" s="84">
        <v>35</v>
      </c>
      <c r="K279" s="84" t="s">
        <v>154</v>
      </c>
      <c r="L279" s="84" t="s">
        <v>859</v>
      </c>
      <c r="M279" s="84" t="s">
        <v>155</v>
      </c>
      <c r="N279" s="84" t="s">
        <v>120</v>
      </c>
      <c r="O279" s="84" t="s">
        <v>121</v>
      </c>
      <c r="P279" s="84" t="s">
        <v>122</v>
      </c>
    </row>
    <row r="280" spans="1:17" s="39" customFormat="1" x14ac:dyDescent="0.25">
      <c r="A280" s="36">
        <v>115</v>
      </c>
      <c r="B280" s="13" t="s">
        <v>1207</v>
      </c>
      <c r="C280" s="18" t="s">
        <v>1208</v>
      </c>
      <c r="D280" s="18" t="s">
        <v>1209</v>
      </c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</row>
    <row r="281" spans="1:17" s="39" customFormat="1" x14ac:dyDescent="0.25">
      <c r="A281" s="36">
        <v>113</v>
      </c>
      <c r="B281" s="13" t="s">
        <v>1201</v>
      </c>
      <c r="C281" s="18" t="s">
        <v>1202</v>
      </c>
      <c r="D281" s="18" t="s">
        <v>1203</v>
      </c>
      <c r="E281" s="84" t="s">
        <v>2428</v>
      </c>
      <c r="F281" s="84" t="s">
        <v>37</v>
      </c>
      <c r="G281" s="84" t="s">
        <v>161</v>
      </c>
      <c r="H281" s="84" t="s">
        <v>14</v>
      </c>
      <c r="I281" s="84" t="s">
        <v>162</v>
      </c>
      <c r="J281" s="84">
        <v>100</v>
      </c>
      <c r="K281" s="84" t="s">
        <v>163</v>
      </c>
      <c r="L281" s="84" t="s">
        <v>859</v>
      </c>
      <c r="M281" s="84" t="s">
        <v>164</v>
      </c>
      <c r="N281" s="84" t="s">
        <v>120</v>
      </c>
      <c r="O281" s="84" t="s">
        <v>121</v>
      </c>
      <c r="P281" s="84" t="s">
        <v>122</v>
      </c>
    </row>
    <row r="282" spans="1:17" s="39" customFormat="1" x14ac:dyDescent="0.25">
      <c r="A282" s="36">
        <v>118</v>
      </c>
      <c r="B282" s="13" t="s">
        <v>1216</v>
      </c>
      <c r="C282" s="18" t="s">
        <v>1217</v>
      </c>
      <c r="D282" s="18" t="s">
        <v>1218</v>
      </c>
      <c r="E282" s="85"/>
      <c r="F282" s="85"/>
      <c r="G282" s="85"/>
      <c r="H282" s="85"/>
      <c r="I282" s="85"/>
      <c r="J282" s="85"/>
      <c r="K282" s="85"/>
      <c r="L282" s="85"/>
      <c r="M282" s="85"/>
      <c r="N282" s="85"/>
      <c r="O282" s="85"/>
      <c r="P282" s="85"/>
    </row>
    <row r="283" spans="1:17" s="39" customFormat="1" x14ac:dyDescent="0.25">
      <c r="A283" s="36">
        <v>123</v>
      </c>
      <c r="B283" s="13" t="s">
        <v>1231</v>
      </c>
      <c r="C283" s="18" t="s">
        <v>1232</v>
      </c>
      <c r="D283" s="18" t="s">
        <v>1233</v>
      </c>
      <c r="E283" s="85"/>
      <c r="F283" s="85"/>
      <c r="G283" s="85"/>
      <c r="H283" s="85"/>
      <c r="I283" s="85"/>
      <c r="J283" s="85"/>
      <c r="K283" s="85"/>
      <c r="L283" s="85"/>
      <c r="M283" s="85"/>
      <c r="N283" s="85"/>
      <c r="O283" s="85"/>
      <c r="P283" s="85"/>
    </row>
    <row r="284" spans="1:17" s="39" customFormat="1" x14ac:dyDescent="0.25">
      <c r="A284" s="36">
        <v>136</v>
      </c>
      <c r="B284" s="13" t="s">
        <v>1270</v>
      </c>
      <c r="C284" s="18" t="s">
        <v>1271</v>
      </c>
      <c r="D284" s="18" t="s">
        <v>1272</v>
      </c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</row>
    <row r="285" spans="1:17" s="39" customFormat="1" x14ac:dyDescent="0.25">
      <c r="A285" s="36">
        <v>114</v>
      </c>
      <c r="B285" s="13" t="s">
        <v>1204</v>
      </c>
      <c r="C285" s="18" t="s">
        <v>1205</v>
      </c>
      <c r="D285" s="18" t="s">
        <v>1206</v>
      </c>
      <c r="E285" s="84" t="s">
        <v>2429</v>
      </c>
      <c r="F285" s="84" t="s">
        <v>22</v>
      </c>
      <c r="G285" s="84" t="s">
        <v>178</v>
      </c>
      <c r="H285" s="84" t="s">
        <v>14</v>
      </c>
      <c r="I285" s="84" t="s">
        <v>179</v>
      </c>
      <c r="J285" s="84">
        <v>40</v>
      </c>
      <c r="K285" s="84" t="s">
        <v>180</v>
      </c>
      <c r="L285" s="84" t="s">
        <v>859</v>
      </c>
      <c r="M285" s="84" t="s">
        <v>181</v>
      </c>
      <c r="N285" s="84" t="s">
        <v>120</v>
      </c>
      <c r="O285" s="84" t="s">
        <v>121</v>
      </c>
      <c r="P285" s="84" t="s">
        <v>122</v>
      </c>
    </row>
    <row r="286" spans="1:17" s="39" customFormat="1" x14ac:dyDescent="0.25">
      <c r="A286" s="36">
        <v>130</v>
      </c>
      <c r="B286" s="13" t="s">
        <v>1252</v>
      </c>
      <c r="C286" s="18" t="s">
        <v>1253</v>
      </c>
      <c r="D286" s="18" t="s">
        <v>1254</v>
      </c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</row>
    <row r="287" spans="1:17" s="39" customFormat="1" x14ac:dyDescent="0.25">
      <c r="A287" s="36">
        <v>138</v>
      </c>
      <c r="B287" s="13" t="s">
        <v>1276</v>
      </c>
      <c r="C287" s="18" t="s">
        <v>1277</v>
      </c>
      <c r="D287" s="18" t="s">
        <v>1278</v>
      </c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</row>
    <row r="288" spans="1:17" s="39" customFormat="1" x14ac:dyDescent="0.25">
      <c r="A288" s="36">
        <v>126</v>
      </c>
      <c r="B288" s="13" t="s">
        <v>1240</v>
      </c>
      <c r="C288" s="18" t="s">
        <v>1241</v>
      </c>
      <c r="D288" s="18" t="s">
        <v>1242</v>
      </c>
      <c r="E288" s="84" t="s">
        <v>2430</v>
      </c>
      <c r="F288" s="84" t="s">
        <v>32</v>
      </c>
      <c r="G288" s="84" t="s">
        <v>146</v>
      </c>
      <c r="H288" s="84" t="s">
        <v>14</v>
      </c>
      <c r="I288" s="84" t="s">
        <v>68</v>
      </c>
      <c r="J288" s="84">
        <v>20</v>
      </c>
      <c r="K288" s="84" t="s">
        <v>147</v>
      </c>
      <c r="L288" s="84" t="s">
        <v>859</v>
      </c>
      <c r="M288" s="84" t="s">
        <v>74</v>
      </c>
      <c r="N288" s="84" t="s">
        <v>120</v>
      </c>
      <c r="O288" s="84" t="s">
        <v>121</v>
      </c>
      <c r="P288" s="84" t="s">
        <v>122</v>
      </c>
    </row>
    <row r="289" spans="1:16" s="39" customFormat="1" x14ac:dyDescent="0.25">
      <c r="A289" s="36">
        <v>127</v>
      </c>
      <c r="B289" s="13" t="s">
        <v>1243</v>
      </c>
      <c r="C289" s="18" t="s">
        <v>1244</v>
      </c>
      <c r="D289" s="18" t="s">
        <v>1245</v>
      </c>
      <c r="E289" s="85"/>
      <c r="F289" s="85"/>
      <c r="G289" s="85"/>
      <c r="H289" s="85"/>
      <c r="I289" s="85"/>
      <c r="J289" s="85"/>
      <c r="K289" s="85"/>
      <c r="L289" s="85"/>
      <c r="M289" s="85"/>
      <c r="N289" s="85"/>
      <c r="O289" s="85"/>
      <c r="P289" s="85"/>
    </row>
    <row r="290" spans="1:16" s="39" customFormat="1" x14ac:dyDescent="0.25">
      <c r="A290" s="36">
        <v>132</v>
      </c>
      <c r="B290" s="13" t="s">
        <v>1258</v>
      </c>
      <c r="C290" s="18" t="s">
        <v>1259</v>
      </c>
      <c r="D290" s="18" t="s">
        <v>1260</v>
      </c>
      <c r="E290" s="85"/>
      <c r="F290" s="85"/>
      <c r="G290" s="85"/>
      <c r="H290" s="85"/>
      <c r="I290" s="85"/>
      <c r="J290" s="85"/>
      <c r="K290" s="85"/>
      <c r="L290" s="85"/>
      <c r="M290" s="85"/>
      <c r="N290" s="85"/>
      <c r="O290" s="85"/>
      <c r="P290" s="85"/>
    </row>
    <row r="291" spans="1:16" s="39" customFormat="1" x14ac:dyDescent="0.25">
      <c r="A291" s="36">
        <v>135</v>
      </c>
      <c r="B291" s="13" t="s">
        <v>1267</v>
      </c>
      <c r="C291" s="18" t="s">
        <v>1268</v>
      </c>
      <c r="D291" s="18" t="s">
        <v>1269</v>
      </c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</row>
    <row r="292" spans="1:16" s="39" customFormat="1" ht="22.5" x14ac:dyDescent="0.25">
      <c r="A292" s="36">
        <v>131</v>
      </c>
      <c r="B292" s="13" t="s">
        <v>1255</v>
      </c>
      <c r="C292" s="18" t="s">
        <v>1256</v>
      </c>
      <c r="D292" s="18" t="s">
        <v>1257</v>
      </c>
      <c r="E292" s="36" t="s">
        <v>2431</v>
      </c>
      <c r="F292" s="36" t="s">
        <v>125</v>
      </c>
      <c r="G292" s="36" t="s">
        <v>126</v>
      </c>
      <c r="H292" s="36" t="s">
        <v>127</v>
      </c>
      <c r="I292" s="36" t="s">
        <v>128</v>
      </c>
      <c r="J292" s="36">
        <v>20</v>
      </c>
      <c r="K292" s="36" t="s">
        <v>129</v>
      </c>
      <c r="L292" s="36" t="s">
        <v>130</v>
      </c>
      <c r="M292" s="18" t="s">
        <v>131</v>
      </c>
      <c r="N292" s="18" t="s">
        <v>120</v>
      </c>
      <c r="O292" s="18" t="s">
        <v>121</v>
      </c>
      <c r="P292" s="18" t="s">
        <v>122</v>
      </c>
    </row>
    <row r="293" spans="1:16" s="39" customFormat="1" ht="67.5" x14ac:dyDescent="0.25">
      <c r="A293" s="36">
        <v>140</v>
      </c>
      <c r="B293" s="13" t="s">
        <v>1282</v>
      </c>
      <c r="C293" s="18" t="s">
        <v>1283</v>
      </c>
      <c r="D293" s="18" t="s">
        <v>1284</v>
      </c>
      <c r="E293" s="36" t="s">
        <v>2432</v>
      </c>
      <c r="F293" s="18" t="s">
        <v>32</v>
      </c>
      <c r="G293" s="36" t="s">
        <v>142</v>
      </c>
      <c r="H293" s="36" t="s">
        <v>43</v>
      </c>
      <c r="I293" s="36" t="s">
        <v>143</v>
      </c>
      <c r="J293" s="36">
        <v>40</v>
      </c>
      <c r="K293" s="36" t="s">
        <v>144</v>
      </c>
      <c r="L293" s="36" t="s">
        <v>859</v>
      </c>
      <c r="M293" s="18" t="s">
        <v>145</v>
      </c>
      <c r="N293" s="18" t="s">
        <v>120</v>
      </c>
      <c r="O293" s="18" t="s">
        <v>121</v>
      </c>
      <c r="P293" s="18" t="s">
        <v>122</v>
      </c>
    </row>
    <row r="294" spans="1:16" s="39" customFormat="1" x14ac:dyDescent="0.25">
      <c r="A294" s="36">
        <v>148</v>
      </c>
      <c r="B294" s="13" t="s">
        <v>1294</v>
      </c>
      <c r="C294" s="18" t="s">
        <v>1295</v>
      </c>
      <c r="D294" s="18" t="s">
        <v>1296</v>
      </c>
      <c r="E294" s="84" t="s">
        <v>2433</v>
      </c>
      <c r="F294" s="84" t="s">
        <v>494</v>
      </c>
      <c r="G294" s="84" t="s">
        <v>245</v>
      </c>
      <c r="H294" s="84" t="s">
        <v>43</v>
      </c>
      <c r="I294" s="84" t="s">
        <v>246</v>
      </c>
      <c r="J294" s="84">
        <v>20</v>
      </c>
      <c r="K294" s="84" t="s">
        <v>247</v>
      </c>
      <c r="L294" s="84" t="s">
        <v>859</v>
      </c>
      <c r="M294" s="84" t="s">
        <v>248</v>
      </c>
      <c r="N294" s="84" t="s">
        <v>239</v>
      </c>
      <c r="O294" s="84" t="s">
        <v>206</v>
      </c>
      <c r="P294" s="84" t="s">
        <v>207</v>
      </c>
    </row>
    <row r="295" spans="1:16" s="39" customFormat="1" x14ac:dyDescent="0.25">
      <c r="A295" s="36">
        <v>150</v>
      </c>
      <c r="B295" s="13" t="s">
        <v>1299</v>
      </c>
      <c r="C295" s="18" t="s">
        <v>1300</v>
      </c>
      <c r="D295" s="18" t="s">
        <v>1301</v>
      </c>
      <c r="E295" s="85"/>
      <c r="F295" s="85"/>
      <c r="G295" s="85"/>
      <c r="H295" s="85"/>
      <c r="I295" s="85"/>
      <c r="J295" s="85"/>
      <c r="K295" s="85"/>
      <c r="L295" s="85"/>
      <c r="M295" s="85"/>
      <c r="N295" s="85"/>
      <c r="O295" s="85"/>
      <c r="P295" s="85"/>
    </row>
    <row r="296" spans="1:16" s="39" customFormat="1" x14ac:dyDescent="0.25">
      <c r="A296" s="36">
        <v>178</v>
      </c>
      <c r="B296" s="13" t="s">
        <v>1380</v>
      </c>
      <c r="C296" s="18" t="s">
        <v>1381</v>
      </c>
      <c r="D296" s="18" t="s">
        <v>1382</v>
      </c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</row>
    <row r="297" spans="1:16" s="39" customFormat="1" x14ac:dyDescent="0.25">
      <c r="A297" s="36">
        <v>203</v>
      </c>
      <c r="B297" s="13" t="s">
        <v>1453</v>
      </c>
      <c r="C297" s="18" t="s">
        <v>1454</v>
      </c>
      <c r="D297" s="18" t="s">
        <v>1455</v>
      </c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</row>
    <row r="298" spans="1:16" s="39" customFormat="1" ht="45" x14ac:dyDescent="0.25">
      <c r="A298" s="36">
        <v>143</v>
      </c>
      <c r="B298" s="13" t="s">
        <v>1291</v>
      </c>
      <c r="C298" s="18" t="s">
        <v>1292</v>
      </c>
      <c r="D298" s="18" t="s">
        <v>1293</v>
      </c>
      <c r="E298" s="36" t="s">
        <v>2434</v>
      </c>
      <c r="F298" s="36" t="s">
        <v>315</v>
      </c>
      <c r="G298" s="36" t="s">
        <v>316</v>
      </c>
      <c r="H298" s="13" t="s">
        <v>43</v>
      </c>
      <c r="I298" s="36" t="s">
        <v>317</v>
      </c>
      <c r="J298" s="36">
        <v>10</v>
      </c>
      <c r="K298" s="36" t="s">
        <v>319</v>
      </c>
      <c r="L298" s="36" t="s">
        <v>320</v>
      </c>
      <c r="M298" s="36" t="s">
        <v>321</v>
      </c>
      <c r="N298" s="18" t="s">
        <v>322</v>
      </c>
      <c r="O298" s="18" t="s">
        <v>323</v>
      </c>
      <c r="P298" s="18" t="s">
        <v>324</v>
      </c>
    </row>
    <row r="299" spans="1:16" s="39" customFormat="1" x14ac:dyDescent="0.25">
      <c r="A299" s="36">
        <v>149</v>
      </c>
      <c r="B299" s="13" t="s">
        <v>1297</v>
      </c>
      <c r="C299" s="18" t="s">
        <v>909</v>
      </c>
      <c r="D299" s="18" t="s">
        <v>1298</v>
      </c>
      <c r="E299" s="84" t="s">
        <v>2435</v>
      </c>
      <c r="F299" s="84" t="s">
        <v>32</v>
      </c>
      <c r="G299" s="84" t="s">
        <v>210</v>
      </c>
      <c r="H299" s="84" t="s">
        <v>14</v>
      </c>
      <c r="I299" s="84" t="s">
        <v>211</v>
      </c>
      <c r="J299" s="84">
        <v>30</v>
      </c>
      <c r="K299" s="84" t="s">
        <v>213</v>
      </c>
      <c r="L299" s="84" t="s">
        <v>859</v>
      </c>
      <c r="M299" s="84" t="s">
        <v>202</v>
      </c>
      <c r="N299" s="84" t="s">
        <v>205</v>
      </c>
      <c r="O299" s="84" t="s">
        <v>206</v>
      </c>
      <c r="P299" s="84" t="s">
        <v>207</v>
      </c>
    </row>
    <row r="300" spans="1:16" s="39" customFormat="1" x14ac:dyDescent="0.25">
      <c r="A300" s="36">
        <v>193</v>
      </c>
      <c r="B300" s="13" t="s">
        <v>1425</v>
      </c>
      <c r="C300" s="18" t="s">
        <v>1426</v>
      </c>
      <c r="D300" s="18" t="s">
        <v>1427</v>
      </c>
      <c r="E300" s="85"/>
      <c r="F300" s="85"/>
      <c r="G300" s="85"/>
      <c r="H300" s="85"/>
      <c r="I300" s="85"/>
      <c r="J300" s="85"/>
      <c r="K300" s="85"/>
      <c r="L300" s="85"/>
      <c r="M300" s="85"/>
      <c r="N300" s="85"/>
      <c r="O300" s="85"/>
      <c r="P300" s="85"/>
    </row>
    <row r="301" spans="1:16" s="39" customFormat="1" x14ac:dyDescent="0.25">
      <c r="A301" s="36">
        <v>206</v>
      </c>
      <c r="B301" s="13" t="s">
        <v>1462</v>
      </c>
      <c r="C301" s="18" t="s">
        <v>1463</v>
      </c>
      <c r="D301" s="18" t="s">
        <v>1464</v>
      </c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6"/>
    </row>
    <row r="302" spans="1:16" s="39" customFormat="1" x14ac:dyDescent="0.25">
      <c r="A302" s="36">
        <v>5</v>
      </c>
      <c r="B302" s="13" t="s">
        <v>914</v>
      </c>
      <c r="C302" s="16" t="s">
        <v>915</v>
      </c>
      <c r="D302" s="16" t="s">
        <v>916</v>
      </c>
      <c r="E302" s="84" t="s">
        <v>2391</v>
      </c>
      <c r="F302" s="84" t="s">
        <v>37</v>
      </c>
      <c r="G302" s="84" t="s">
        <v>38</v>
      </c>
      <c r="H302" s="84" t="s">
        <v>14</v>
      </c>
      <c r="I302" s="84" t="s">
        <v>39</v>
      </c>
      <c r="J302" s="84">
        <v>100</v>
      </c>
      <c r="K302" s="84" t="s">
        <v>40</v>
      </c>
      <c r="L302" s="84" t="s">
        <v>859</v>
      </c>
      <c r="M302" s="84" t="s">
        <v>41</v>
      </c>
      <c r="N302" s="84" t="s">
        <v>19</v>
      </c>
      <c r="O302" s="84" t="s">
        <v>20</v>
      </c>
      <c r="P302" s="84" t="s">
        <v>21</v>
      </c>
    </row>
    <row r="303" spans="1:16" s="39" customFormat="1" x14ac:dyDescent="0.25">
      <c r="A303" s="36">
        <v>24</v>
      </c>
      <c r="B303" s="13" t="s">
        <v>970</v>
      </c>
      <c r="C303" s="16" t="s">
        <v>971</v>
      </c>
      <c r="D303" s="16" t="s">
        <v>972</v>
      </c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</row>
    <row r="304" spans="1:16" s="39" customFormat="1" x14ac:dyDescent="0.25">
      <c r="A304" s="36">
        <v>57</v>
      </c>
      <c r="B304" s="13" t="s">
        <v>1069</v>
      </c>
      <c r="C304" s="16" t="s">
        <v>1070</v>
      </c>
      <c r="D304" s="16" t="s">
        <v>1071</v>
      </c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</row>
    <row r="305" spans="1:16" s="39" customFormat="1" x14ac:dyDescent="0.25">
      <c r="A305" s="36">
        <v>151</v>
      </c>
      <c r="B305" s="13" t="s">
        <v>1302</v>
      </c>
      <c r="C305" s="18" t="s">
        <v>1303</v>
      </c>
      <c r="D305" s="18" t="s">
        <v>1304</v>
      </c>
      <c r="E305" s="84" t="s">
        <v>2436</v>
      </c>
      <c r="F305" s="84" t="s">
        <v>32</v>
      </c>
      <c r="G305" s="84" t="s">
        <v>253</v>
      </c>
      <c r="H305" s="84" t="s">
        <v>14</v>
      </c>
      <c r="I305" s="84" t="s">
        <v>254</v>
      </c>
      <c r="J305" s="84">
        <v>140</v>
      </c>
      <c r="K305" s="84" t="s">
        <v>256</v>
      </c>
      <c r="L305" s="84" t="s">
        <v>859</v>
      </c>
      <c r="M305" s="84" t="s">
        <v>257</v>
      </c>
      <c r="N305" s="84" t="s">
        <v>239</v>
      </c>
      <c r="O305" s="84" t="s">
        <v>206</v>
      </c>
      <c r="P305" s="84" t="s">
        <v>207</v>
      </c>
    </row>
    <row r="306" spans="1:16" s="39" customFormat="1" x14ac:dyDescent="0.25">
      <c r="A306" s="36">
        <v>180</v>
      </c>
      <c r="B306" s="13" t="s">
        <v>1386</v>
      </c>
      <c r="C306" s="18" t="s">
        <v>1387</v>
      </c>
      <c r="D306" s="18" t="s">
        <v>1388</v>
      </c>
      <c r="E306" s="85"/>
      <c r="F306" s="85"/>
      <c r="G306" s="85"/>
      <c r="H306" s="85"/>
      <c r="I306" s="85"/>
      <c r="J306" s="85"/>
      <c r="K306" s="85"/>
      <c r="L306" s="85"/>
      <c r="M306" s="85"/>
      <c r="N306" s="85"/>
      <c r="O306" s="85"/>
      <c r="P306" s="85"/>
    </row>
    <row r="307" spans="1:16" s="39" customFormat="1" x14ac:dyDescent="0.25">
      <c r="A307" s="36">
        <v>181</v>
      </c>
      <c r="B307" s="13" t="s">
        <v>1389</v>
      </c>
      <c r="C307" s="18" t="s">
        <v>1390</v>
      </c>
      <c r="D307" s="18" t="s">
        <v>1391</v>
      </c>
      <c r="E307" s="85"/>
      <c r="F307" s="85"/>
      <c r="G307" s="85"/>
      <c r="H307" s="85"/>
      <c r="I307" s="85"/>
      <c r="J307" s="85"/>
      <c r="K307" s="85"/>
      <c r="L307" s="85"/>
      <c r="M307" s="85"/>
      <c r="N307" s="85"/>
      <c r="O307" s="85"/>
      <c r="P307" s="85"/>
    </row>
    <row r="308" spans="1:16" s="39" customFormat="1" x14ac:dyDescent="0.25">
      <c r="A308" s="36">
        <v>188</v>
      </c>
      <c r="B308" s="13" t="s">
        <v>1410</v>
      </c>
      <c r="C308" s="18" t="s">
        <v>1411</v>
      </c>
      <c r="D308" s="18" t="s">
        <v>1412</v>
      </c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</row>
    <row r="309" spans="1:16" s="39" customFormat="1" x14ac:dyDescent="0.25">
      <c r="A309" s="36">
        <v>152</v>
      </c>
      <c r="B309" s="13" t="s">
        <v>1305</v>
      </c>
      <c r="C309" s="18" t="s">
        <v>1306</v>
      </c>
      <c r="D309" s="18" t="s">
        <v>1307</v>
      </c>
      <c r="E309" s="84" t="s">
        <v>2437</v>
      </c>
      <c r="F309" s="84" t="s">
        <v>32</v>
      </c>
      <c r="G309" s="84" t="s">
        <v>203</v>
      </c>
      <c r="H309" s="84" t="s">
        <v>14</v>
      </c>
      <c r="I309" s="84" t="s">
        <v>208</v>
      </c>
      <c r="J309" s="84">
        <v>40</v>
      </c>
      <c r="K309" s="84" t="s">
        <v>209</v>
      </c>
      <c r="L309" s="84" t="s">
        <v>859</v>
      </c>
      <c r="M309" s="84" t="s">
        <v>106</v>
      </c>
      <c r="N309" s="84" t="s">
        <v>205</v>
      </c>
      <c r="O309" s="84" t="s">
        <v>206</v>
      </c>
      <c r="P309" s="84" t="s">
        <v>207</v>
      </c>
    </row>
    <row r="310" spans="1:16" s="39" customFormat="1" x14ac:dyDescent="0.25">
      <c r="A310" s="36">
        <v>165</v>
      </c>
      <c r="B310" s="13" t="s">
        <v>1341</v>
      </c>
      <c r="C310" s="18" t="s">
        <v>1342</v>
      </c>
      <c r="D310" s="18" t="s">
        <v>1343</v>
      </c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</row>
    <row r="311" spans="1:16" s="39" customFormat="1" x14ac:dyDescent="0.25">
      <c r="A311" s="36">
        <v>168</v>
      </c>
      <c r="B311" s="13" t="s">
        <v>1350</v>
      </c>
      <c r="C311" s="18" t="s">
        <v>1351</v>
      </c>
      <c r="D311" s="18" t="s">
        <v>1352</v>
      </c>
      <c r="E311" s="85"/>
      <c r="F311" s="85"/>
      <c r="G311" s="85"/>
      <c r="H311" s="85"/>
      <c r="I311" s="85"/>
      <c r="J311" s="85"/>
      <c r="K311" s="85"/>
      <c r="L311" s="85"/>
      <c r="M311" s="85"/>
      <c r="N311" s="85"/>
      <c r="O311" s="85"/>
      <c r="P311" s="85"/>
    </row>
    <row r="312" spans="1:16" s="39" customFormat="1" x14ac:dyDescent="0.25">
      <c r="A312" s="36">
        <v>187</v>
      </c>
      <c r="B312" s="13" t="s">
        <v>1407</v>
      </c>
      <c r="C312" s="18" t="s">
        <v>1408</v>
      </c>
      <c r="D312" s="18" t="s">
        <v>1409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</row>
    <row r="313" spans="1:16" s="39" customFormat="1" x14ac:dyDescent="0.25">
      <c r="A313" s="36">
        <v>207</v>
      </c>
      <c r="B313" s="13" t="s">
        <v>1465</v>
      </c>
      <c r="C313" s="18" t="s">
        <v>1466</v>
      </c>
      <c r="D313" s="18" t="s">
        <v>1467</v>
      </c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</row>
    <row r="314" spans="1:16" s="39" customFormat="1" x14ac:dyDescent="0.25">
      <c r="A314" s="36">
        <v>153</v>
      </c>
      <c r="B314" s="13" t="s">
        <v>1308</v>
      </c>
      <c r="C314" s="18" t="s">
        <v>1309</v>
      </c>
      <c r="D314" s="18" t="s">
        <v>1310</v>
      </c>
      <c r="E314" s="84" t="s">
        <v>2438</v>
      </c>
      <c r="F314" s="84" t="s">
        <v>22</v>
      </c>
      <c r="G314" s="84" t="s">
        <v>258</v>
      </c>
      <c r="H314" s="84" t="s">
        <v>14</v>
      </c>
      <c r="I314" s="84" t="s">
        <v>259</v>
      </c>
      <c r="J314" s="84">
        <v>600</v>
      </c>
      <c r="K314" s="84" t="s">
        <v>260</v>
      </c>
      <c r="L314" s="84" t="s">
        <v>2562</v>
      </c>
      <c r="M314" s="84" t="s">
        <v>261</v>
      </c>
      <c r="N314" s="84" t="s">
        <v>239</v>
      </c>
      <c r="O314" s="84" t="s">
        <v>206</v>
      </c>
      <c r="P314" s="84" t="s">
        <v>207</v>
      </c>
    </row>
    <row r="315" spans="1:16" s="39" customFormat="1" x14ac:dyDescent="0.25">
      <c r="A315" s="36">
        <v>158</v>
      </c>
      <c r="B315" s="13" t="s">
        <v>1322</v>
      </c>
      <c r="C315" s="18" t="s">
        <v>1127</v>
      </c>
      <c r="D315" s="18" t="s">
        <v>1323</v>
      </c>
      <c r="E315" s="85"/>
      <c r="F315" s="85"/>
      <c r="G315" s="85"/>
      <c r="H315" s="85"/>
      <c r="I315" s="85"/>
      <c r="J315" s="85"/>
      <c r="K315" s="85"/>
      <c r="L315" s="85"/>
      <c r="M315" s="85"/>
      <c r="N315" s="85"/>
      <c r="O315" s="85"/>
      <c r="P315" s="85"/>
    </row>
    <row r="316" spans="1:16" s="39" customFormat="1" x14ac:dyDescent="0.25">
      <c r="A316" s="36">
        <v>173</v>
      </c>
      <c r="B316" s="13" t="s">
        <v>1365</v>
      </c>
      <c r="C316" s="18" t="s">
        <v>1366</v>
      </c>
      <c r="D316" s="18" t="s">
        <v>1367</v>
      </c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</row>
    <row r="317" spans="1:16" s="39" customFormat="1" x14ac:dyDescent="0.25">
      <c r="A317" s="36">
        <v>190</v>
      </c>
      <c r="B317" s="13" t="s">
        <v>1416</v>
      </c>
      <c r="C317" s="18" t="s">
        <v>1417</v>
      </c>
      <c r="D317" s="18" t="s">
        <v>1418</v>
      </c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1:16" s="39" customFormat="1" x14ac:dyDescent="0.25">
      <c r="A318" s="36">
        <v>192</v>
      </c>
      <c r="B318" s="13" t="s">
        <v>1422</v>
      </c>
      <c r="C318" s="18" t="s">
        <v>1423</v>
      </c>
      <c r="D318" s="18" t="s">
        <v>1424</v>
      </c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</row>
    <row r="319" spans="1:16" s="39" customFormat="1" x14ac:dyDescent="0.25">
      <c r="A319" s="36">
        <v>154</v>
      </c>
      <c r="B319" s="13" t="s">
        <v>1311</v>
      </c>
      <c r="C319" s="18" t="s">
        <v>1312</v>
      </c>
      <c r="D319" s="18" t="s">
        <v>1313</v>
      </c>
      <c r="E319" s="84" t="s">
        <v>2439</v>
      </c>
      <c r="F319" s="84" t="s">
        <v>233</v>
      </c>
      <c r="G319" s="84" t="s">
        <v>218</v>
      </c>
      <c r="H319" s="84" t="s">
        <v>14</v>
      </c>
      <c r="I319" s="84" t="s">
        <v>234</v>
      </c>
      <c r="J319" s="84">
        <v>40</v>
      </c>
      <c r="K319" s="84" t="s">
        <v>220</v>
      </c>
      <c r="L319" s="84" t="s">
        <v>859</v>
      </c>
      <c r="M319" s="84" t="s">
        <v>145</v>
      </c>
      <c r="N319" s="84" t="s">
        <v>205</v>
      </c>
      <c r="O319" s="84" t="s">
        <v>206</v>
      </c>
      <c r="P319" s="84" t="s">
        <v>207</v>
      </c>
    </row>
    <row r="320" spans="1:16" s="39" customFormat="1" x14ac:dyDescent="0.25">
      <c r="A320" s="36">
        <v>156</v>
      </c>
      <c r="B320" s="13" t="s">
        <v>1316</v>
      </c>
      <c r="C320" s="18" t="s">
        <v>1317</v>
      </c>
      <c r="D320" s="18" t="s">
        <v>1318</v>
      </c>
      <c r="E320" s="85"/>
      <c r="F320" s="85"/>
      <c r="G320" s="85"/>
      <c r="H320" s="85"/>
      <c r="I320" s="85"/>
      <c r="J320" s="85"/>
      <c r="K320" s="85"/>
      <c r="L320" s="85"/>
      <c r="M320" s="85"/>
      <c r="N320" s="85"/>
      <c r="O320" s="85"/>
      <c r="P320" s="85"/>
    </row>
    <row r="321" spans="1:16" s="39" customFormat="1" x14ac:dyDescent="0.25">
      <c r="A321" s="36">
        <v>164</v>
      </c>
      <c r="B321" s="13" t="s">
        <v>1338</v>
      </c>
      <c r="C321" s="18" t="s">
        <v>1339</v>
      </c>
      <c r="D321" s="18" t="s">
        <v>1340</v>
      </c>
      <c r="E321" s="85"/>
      <c r="F321" s="85"/>
      <c r="G321" s="85"/>
      <c r="H321" s="85"/>
      <c r="I321" s="85"/>
      <c r="J321" s="85"/>
      <c r="K321" s="85"/>
      <c r="L321" s="85"/>
      <c r="M321" s="85"/>
      <c r="N321" s="85"/>
      <c r="O321" s="85"/>
      <c r="P321" s="85"/>
    </row>
    <row r="322" spans="1:16" s="39" customFormat="1" x14ac:dyDescent="0.25">
      <c r="A322" s="36">
        <v>186</v>
      </c>
      <c r="B322" s="13" t="s">
        <v>1404</v>
      </c>
      <c r="C322" s="18" t="s">
        <v>1405</v>
      </c>
      <c r="D322" s="18" t="s">
        <v>1406</v>
      </c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  <c r="P322" s="86"/>
    </row>
    <row r="323" spans="1:16" s="39" customFormat="1" x14ac:dyDescent="0.25">
      <c r="A323" s="36">
        <v>155</v>
      </c>
      <c r="B323" s="13" t="s">
        <v>1314</v>
      </c>
      <c r="C323" s="18" t="s">
        <v>1312</v>
      </c>
      <c r="D323" s="18" t="s">
        <v>1315</v>
      </c>
      <c r="E323" s="84" t="s">
        <v>2440</v>
      </c>
      <c r="F323" s="84" t="s">
        <v>125</v>
      </c>
      <c r="G323" s="84" t="s">
        <v>249</v>
      </c>
      <c r="H323" s="84" t="s">
        <v>14</v>
      </c>
      <c r="I323" s="84" t="s">
        <v>250</v>
      </c>
      <c r="J323" s="84">
        <v>8</v>
      </c>
      <c r="K323" s="84" t="s">
        <v>251</v>
      </c>
      <c r="L323" s="84" t="s">
        <v>859</v>
      </c>
      <c r="M323" s="84" t="s">
        <v>252</v>
      </c>
      <c r="N323" s="84" t="s">
        <v>239</v>
      </c>
      <c r="O323" s="84" t="s">
        <v>206</v>
      </c>
      <c r="P323" s="84" t="s">
        <v>207</v>
      </c>
    </row>
    <row r="324" spans="1:16" s="39" customFormat="1" x14ac:dyDescent="0.25">
      <c r="A324" s="36">
        <v>166</v>
      </c>
      <c r="B324" s="13" t="s">
        <v>1344</v>
      </c>
      <c r="C324" s="18" t="s">
        <v>1345</v>
      </c>
      <c r="D324" s="18" t="s">
        <v>1346</v>
      </c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</row>
    <row r="325" spans="1:16" s="39" customFormat="1" x14ac:dyDescent="0.25">
      <c r="A325" s="36">
        <v>198</v>
      </c>
      <c r="B325" s="13" t="s">
        <v>1438</v>
      </c>
      <c r="C325" s="18" t="s">
        <v>1439</v>
      </c>
      <c r="D325" s="18" t="s">
        <v>1440</v>
      </c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</row>
    <row r="326" spans="1:16" s="39" customFormat="1" x14ac:dyDescent="0.25">
      <c r="A326" s="36">
        <v>157</v>
      </c>
      <c r="B326" s="13" t="s">
        <v>1319</v>
      </c>
      <c r="C326" s="18" t="s">
        <v>1320</v>
      </c>
      <c r="D326" s="18" t="s">
        <v>1321</v>
      </c>
      <c r="E326" s="84" t="s">
        <v>2441</v>
      </c>
      <c r="F326" s="84" t="s">
        <v>32</v>
      </c>
      <c r="G326" s="84" t="s">
        <v>214</v>
      </c>
      <c r="H326" s="84" t="s">
        <v>14</v>
      </c>
      <c r="I326" s="84" t="s">
        <v>215</v>
      </c>
      <c r="J326" s="84">
        <v>48</v>
      </c>
      <c r="K326" s="84" t="s">
        <v>25</v>
      </c>
      <c r="L326" s="84" t="s">
        <v>859</v>
      </c>
      <c r="M326" s="84" t="s">
        <v>202</v>
      </c>
      <c r="N326" s="84" t="s">
        <v>205</v>
      </c>
      <c r="O326" s="84" t="s">
        <v>206</v>
      </c>
      <c r="P326" s="84" t="s">
        <v>207</v>
      </c>
    </row>
    <row r="327" spans="1:16" s="39" customFormat="1" x14ac:dyDescent="0.25">
      <c r="A327" s="36">
        <v>161</v>
      </c>
      <c r="B327" s="13" t="s">
        <v>1329</v>
      </c>
      <c r="C327" s="18" t="s">
        <v>1330</v>
      </c>
      <c r="D327" s="18" t="s">
        <v>1331</v>
      </c>
      <c r="E327" s="85"/>
      <c r="F327" s="85"/>
      <c r="G327" s="85"/>
      <c r="H327" s="85"/>
      <c r="I327" s="85"/>
      <c r="J327" s="85"/>
      <c r="K327" s="85"/>
      <c r="L327" s="85"/>
      <c r="M327" s="85"/>
      <c r="N327" s="85"/>
      <c r="O327" s="85"/>
      <c r="P327" s="85"/>
    </row>
    <row r="328" spans="1:16" s="39" customFormat="1" x14ac:dyDescent="0.25">
      <c r="A328" s="36">
        <v>174</v>
      </c>
      <c r="B328" s="13" t="s">
        <v>1368</v>
      </c>
      <c r="C328" s="18" t="s">
        <v>1369</v>
      </c>
      <c r="D328" s="18" t="s">
        <v>1370</v>
      </c>
      <c r="E328" s="85"/>
      <c r="F328" s="85"/>
      <c r="G328" s="85"/>
      <c r="H328" s="85"/>
      <c r="I328" s="85"/>
      <c r="J328" s="85"/>
      <c r="K328" s="85"/>
      <c r="L328" s="85"/>
      <c r="M328" s="85"/>
      <c r="N328" s="85"/>
      <c r="O328" s="85"/>
      <c r="P328" s="85"/>
    </row>
    <row r="329" spans="1:16" s="40" customFormat="1" x14ac:dyDescent="0.25">
      <c r="A329" s="36">
        <v>197</v>
      </c>
      <c r="B329" s="13" t="s">
        <v>1436</v>
      </c>
      <c r="C329" s="18" t="s">
        <v>1076</v>
      </c>
      <c r="D329" s="18" t="s">
        <v>1437</v>
      </c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</row>
    <row r="330" spans="1:16" s="39" customFormat="1" x14ac:dyDescent="0.25">
      <c r="A330" s="36">
        <v>159</v>
      </c>
      <c r="B330" s="13" t="s">
        <v>1324</v>
      </c>
      <c r="C330" s="18" t="s">
        <v>1127</v>
      </c>
      <c r="D330" s="18" t="s">
        <v>1325</v>
      </c>
      <c r="E330" s="84" t="s">
        <v>2442</v>
      </c>
      <c r="F330" s="84" t="s">
        <v>32</v>
      </c>
      <c r="G330" s="84" t="s">
        <v>203</v>
      </c>
      <c r="H330" s="84" t="s">
        <v>14</v>
      </c>
      <c r="I330" s="84" t="s">
        <v>216</v>
      </c>
      <c r="J330" s="84">
        <v>20</v>
      </c>
      <c r="K330" s="84" t="s">
        <v>217</v>
      </c>
      <c r="L330" s="84" t="s">
        <v>859</v>
      </c>
      <c r="M330" s="84" t="s">
        <v>26</v>
      </c>
      <c r="N330" s="84" t="s">
        <v>205</v>
      </c>
      <c r="O330" s="84" t="s">
        <v>206</v>
      </c>
      <c r="P330" s="84" t="s">
        <v>207</v>
      </c>
    </row>
    <row r="331" spans="1:16" s="39" customFormat="1" x14ac:dyDescent="0.25">
      <c r="A331" s="36">
        <v>163</v>
      </c>
      <c r="B331" s="13" t="s">
        <v>1335</v>
      </c>
      <c r="C331" s="18" t="s">
        <v>1336</v>
      </c>
      <c r="D331" s="18" t="s">
        <v>1337</v>
      </c>
      <c r="E331" s="85"/>
      <c r="F331" s="85"/>
      <c r="G331" s="85"/>
      <c r="H331" s="85"/>
      <c r="I331" s="85"/>
      <c r="J331" s="85"/>
      <c r="K331" s="85"/>
      <c r="L331" s="85"/>
      <c r="M331" s="85"/>
      <c r="N331" s="85"/>
      <c r="O331" s="85"/>
      <c r="P331" s="85"/>
    </row>
    <row r="332" spans="1:16" s="39" customFormat="1" x14ac:dyDescent="0.25">
      <c r="A332" s="36">
        <v>170</v>
      </c>
      <c r="B332" s="13" t="s">
        <v>1356</v>
      </c>
      <c r="C332" s="18" t="s">
        <v>1357</v>
      </c>
      <c r="D332" s="18" t="s">
        <v>1358</v>
      </c>
      <c r="E332" s="85"/>
      <c r="F332" s="85"/>
      <c r="G332" s="85"/>
      <c r="H332" s="85"/>
      <c r="I332" s="85"/>
      <c r="J332" s="85"/>
      <c r="K332" s="85"/>
      <c r="L332" s="85"/>
      <c r="M332" s="85"/>
      <c r="N332" s="85"/>
      <c r="O332" s="85"/>
      <c r="P332" s="85"/>
    </row>
    <row r="333" spans="1:16" s="39" customFormat="1" x14ac:dyDescent="0.25">
      <c r="A333" s="36">
        <v>177</v>
      </c>
      <c r="B333" s="13" t="s">
        <v>1377</v>
      </c>
      <c r="C333" s="18" t="s">
        <v>1378</v>
      </c>
      <c r="D333" s="18" t="s">
        <v>1379</v>
      </c>
      <c r="E333" s="85"/>
      <c r="F333" s="85"/>
      <c r="G333" s="85"/>
      <c r="H333" s="85"/>
      <c r="I333" s="85"/>
      <c r="J333" s="85"/>
      <c r="K333" s="85"/>
      <c r="L333" s="85"/>
      <c r="M333" s="85"/>
      <c r="N333" s="85"/>
      <c r="O333" s="85"/>
      <c r="P333" s="85"/>
    </row>
    <row r="334" spans="1:16" s="39" customFormat="1" x14ac:dyDescent="0.25">
      <c r="A334" s="36">
        <v>204</v>
      </c>
      <c r="B334" s="13" t="s">
        <v>1456</v>
      </c>
      <c r="C334" s="18" t="s">
        <v>1457</v>
      </c>
      <c r="D334" s="18" t="s">
        <v>1458</v>
      </c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  <c r="P334" s="86"/>
    </row>
    <row r="335" spans="1:16" s="39" customFormat="1" ht="33.75" x14ac:dyDescent="0.25">
      <c r="A335" s="36">
        <v>160</v>
      </c>
      <c r="B335" s="13" t="s">
        <v>1326</v>
      </c>
      <c r="C335" s="18" t="s">
        <v>1327</v>
      </c>
      <c r="D335" s="18" t="s">
        <v>1328</v>
      </c>
      <c r="E335" s="36" t="s">
        <v>2443</v>
      </c>
      <c r="F335" s="18" t="s">
        <v>32</v>
      </c>
      <c r="G335" s="36" t="s">
        <v>271</v>
      </c>
      <c r="H335" s="36" t="s">
        <v>14</v>
      </c>
      <c r="I335" s="36" t="s">
        <v>272</v>
      </c>
      <c r="J335" s="36">
        <v>20</v>
      </c>
      <c r="K335" s="36" t="s">
        <v>273</v>
      </c>
      <c r="L335" s="36" t="s">
        <v>274</v>
      </c>
      <c r="M335" s="18" t="s">
        <v>275</v>
      </c>
      <c r="N335" s="18" t="s">
        <v>239</v>
      </c>
      <c r="O335" s="18" t="s">
        <v>206</v>
      </c>
      <c r="P335" s="18" t="s">
        <v>207</v>
      </c>
    </row>
    <row r="336" spans="1:16" s="39" customFormat="1" x14ac:dyDescent="0.25">
      <c r="A336" s="36">
        <v>162</v>
      </c>
      <c r="B336" s="13" t="s">
        <v>1332</v>
      </c>
      <c r="C336" s="18" t="s">
        <v>1333</v>
      </c>
      <c r="D336" s="18" t="s">
        <v>1334</v>
      </c>
      <c r="E336" s="84" t="s">
        <v>2444</v>
      </c>
      <c r="F336" s="84" t="s">
        <v>22</v>
      </c>
      <c r="G336" s="84" t="s">
        <v>235</v>
      </c>
      <c r="H336" s="84" t="s">
        <v>14</v>
      </c>
      <c r="I336" s="84" t="s">
        <v>236</v>
      </c>
      <c r="J336" s="84">
        <v>154</v>
      </c>
      <c r="K336" s="84" t="s">
        <v>237</v>
      </c>
      <c r="L336" s="84" t="s">
        <v>859</v>
      </c>
      <c r="M336" s="84" t="s">
        <v>238</v>
      </c>
      <c r="N336" s="84" t="s">
        <v>239</v>
      </c>
      <c r="O336" s="84" t="s">
        <v>206</v>
      </c>
      <c r="P336" s="84" t="s">
        <v>207</v>
      </c>
    </row>
    <row r="337" spans="1:16" s="39" customFormat="1" x14ac:dyDescent="0.25">
      <c r="A337" s="36">
        <v>183</v>
      </c>
      <c r="B337" s="13" t="s">
        <v>1395</v>
      </c>
      <c r="C337" s="18" t="s">
        <v>1396</v>
      </c>
      <c r="D337" s="18" t="s">
        <v>1397</v>
      </c>
      <c r="E337" s="85"/>
      <c r="F337" s="85"/>
      <c r="G337" s="85"/>
      <c r="H337" s="85"/>
      <c r="I337" s="85"/>
      <c r="J337" s="85"/>
      <c r="K337" s="85"/>
      <c r="L337" s="85"/>
      <c r="M337" s="85"/>
      <c r="N337" s="85"/>
      <c r="O337" s="85"/>
      <c r="P337" s="85"/>
    </row>
    <row r="338" spans="1:16" s="39" customFormat="1" x14ac:dyDescent="0.25">
      <c r="A338" s="36">
        <v>200</v>
      </c>
      <c r="B338" s="13" t="s">
        <v>1444</v>
      </c>
      <c r="C338" s="18" t="s">
        <v>1445</v>
      </c>
      <c r="D338" s="18" t="s">
        <v>1446</v>
      </c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</row>
    <row r="339" spans="1:16" s="39" customFormat="1" x14ac:dyDescent="0.25">
      <c r="A339" s="36">
        <v>167</v>
      </c>
      <c r="B339" s="13" t="s">
        <v>1347</v>
      </c>
      <c r="C339" s="18" t="s">
        <v>1348</v>
      </c>
      <c r="D339" s="18" t="s">
        <v>1349</v>
      </c>
      <c r="E339" s="84" t="s">
        <v>2445</v>
      </c>
      <c r="F339" s="84" t="s">
        <v>125</v>
      </c>
      <c r="G339" s="84" t="s">
        <v>267</v>
      </c>
      <c r="H339" s="84" t="s">
        <v>14</v>
      </c>
      <c r="I339" s="84" t="s">
        <v>268</v>
      </c>
      <c r="J339" s="84">
        <v>10</v>
      </c>
      <c r="K339" s="84" t="s">
        <v>269</v>
      </c>
      <c r="L339" s="84" t="s">
        <v>859</v>
      </c>
      <c r="M339" s="84" t="s">
        <v>270</v>
      </c>
      <c r="N339" s="84" t="s">
        <v>239</v>
      </c>
      <c r="O339" s="84" t="s">
        <v>206</v>
      </c>
      <c r="P339" s="84" t="s">
        <v>207</v>
      </c>
    </row>
    <row r="340" spans="1:16" s="39" customFormat="1" x14ac:dyDescent="0.25">
      <c r="A340" s="36">
        <v>189</v>
      </c>
      <c r="B340" s="13" t="s">
        <v>1413</v>
      </c>
      <c r="C340" s="18" t="s">
        <v>1414</v>
      </c>
      <c r="D340" s="18" t="s">
        <v>1415</v>
      </c>
      <c r="E340" s="85"/>
      <c r="F340" s="85"/>
      <c r="G340" s="85"/>
      <c r="H340" s="85"/>
      <c r="I340" s="85"/>
      <c r="J340" s="85"/>
      <c r="K340" s="85"/>
      <c r="L340" s="85"/>
      <c r="M340" s="85"/>
      <c r="N340" s="85"/>
      <c r="O340" s="85"/>
      <c r="P340" s="85"/>
    </row>
    <row r="341" spans="1:16" s="39" customFormat="1" x14ac:dyDescent="0.25">
      <c r="A341" s="36">
        <v>208</v>
      </c>
      <c r="B341" s="13" t="s">
        <v>1468</v>
      </c>
      <c r="C341" s="18" t="s">
        <v>1469</v>
      </c>
      <c r="D341" s="18" t="s">
        <v>1470</v>
      </c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  <c r="P341" s="86"/>
    </row>
    <row r="342" spans="1:16" s="39" customFormat="1" x14ac:dyDescent="0.25">
      <c r="A342" s="36">
        <v>19</v>
      </c>
      <c r="B342" s="13" t="s">
        <v>955</v>
      </c>
      <c r="C342" s="16" t="s">
        <v>956</v>
      </c>
      <c r="D342" s="16" t="s">
        <v>957</v>
      </c>
      <c r="E342" s="84" t="s">
        <v>2392</v>
      </c>
      <c r="F342" s="84" t="s">
        <v>22</v>
      </c>
      <c r="G342" s="84" t="s">
        <v>42</v>
      </c>
      <c r="H342" s="84" t="s">
        <v>43</v>
      </c>
      <c r="I342" s="84" t="s">
        <v>44</v>
      </c>
      <c r="J342" s="84">
        <v>15</v>
      </c>
      <c r="K342" s="84" t="s">
        <v>46</v>
      </c>
      <c r="L342" s="84" t="s">
        <v>47</v>
      </c>
      <c r="M342" s="84" t="s">
        <v>31</v>
      </c>
      <c r="N342" s="84" t="s">
        <v>19</v>
      </c>
      <c r="O342" s="84" t="s">
        <v>20</v>
      </c>
      <c r="P342" s="84" t="s">
        <v>21</v>
      </c>
    </row>
    <row r="343" spans="1:16" s="39" customFormat="1" x14ac:dyDescent="0.25">
      <c r="A343" s="36">
        <v>53</v>
      </c>
      <c r="B343" s="13" t="s">
        <v>1057</v>
      </c>
      <c r="C343" s="16" t="s">
        <v>1058</v>
      </c>
      <c r="D343" s="16" t="s">
        <v>1059</v>
      </c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</row>
    <row r="344" spans="1:16" s="39" customFormat="1" x14ac:dyDescent="0.25">
      <c r="A344" s="36">
        <v>63</v>
      </c>
      <c r="B344" s="13" t="s">
        <v>1087</v>
      </c>
      <c r="C344" s="16" t="s">
        <v>1088</v>
      </c>
      <c r="D344" s="16" t="s">
        <v>1089</v>
      </c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</row>
    <row r="345" spans="1:16" s="39" customFormat="1" x14ac:dyDescent="0.25">
      <c r="A345" s="36">
        <v>169</v>
      </c>
      <c r="B345" s="13" t="s">
        <v>1353</v>
      </c>
      <c r="C345" s="18" t="s">
        <v>1354</v>
      </c>
      <c r="D345" s="18" t="s">
        <v>1355</v>
      </c>
      <c r="E345" s="84" t="s">
        <v>2446</v>
      </c>
      <c r="F345" s="84" t="s">
        <v>32</v>
      </c>
      <c r="G345" s="84" t="s">
        <v>225</v>
      </c>
      <c r="H345" s="84" t="s">
        <v>14</v>
      </c>
      <c r="I345" s="84" t="s">
        <v>226</v>
      </c>
      <c r="J345" s="84">
        <v>20</v>
      </c>
      <c r="K345" s="84" t="s">
        <v>227</v>
      </c>
      <c r="L345" s="84" t="s">
        <v>859</v>
      </c>
      <c r="M345" s="84" t="s">
        <v>228</v>
      </c>
      <c r="N345" s="84" t="s">
        <v>205</v>
      </c>
      <c r="O345" s="84" t="s">
        <v>206</v>
      </c>
      <c r="P345" s="84" t="s">
        <v>207</v>
      </c>
    </row>
    <row r="346" spans="1:16" s="39" customFormat="1" x14ac:dyDescent="0.25">
      <c r="A346" s="36">
        <v>199</v>
      </c>
      <c r="B346" s="13" t="s">
        <v>1441</v>
      </c>
      <c r="C346" s="18" t="s">
        <v>1442</v>
      </c>
      <c r="D346" s="18" t="s">
        <v>1443</v>
      </c>
      <c r="E346" s="85"/>
      <c r="F346" s="85"/>
      <c r="G346" s="85"/>
      <c r="H346" s="85"/>
      <c r="I346" s="85"/>
      <c r="J346" s="85"/>
      <c r="K346" s="85"/>
      <c r="L346" s="85"/>
      <c r="M346" s="85"/>
      <c r="N346" s="85"/>
      <c r="O346" s="85"/>
      <c r="P346" s="85"/>
    </row>
    <row r="347" spans="1:16" s="39" customFormat="1" x14ac:dyDescent="0.25">
      <c r="A347" s="36">
        <v>205</v>
      </c>
      <c r="B347" s="13" t="s">
        <v>1459</v>
      </c>
      <c r="C347" s="18" t="s">
        <v>1460</v>
      </c>
      <c r="D347" s="18" t="s">
        <v>1461</v>
      </c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</row>
    <row r="348" spans="1:16" s="39" customFormat="1" x14ac:dyDescent="0.25">
      <c r="A348" s="36">
        <v>171</v>
      </c>
      <c r="B348" s="13" t="s">
        <v>1359</v>
      </c>
      <c r="C348" s="18" t="s">
        <v>1360</v>
      </c>
      <c r="D348" s="18" t="s">
        <v>1361</v>
      </c>
      <c r="E348" s="84" t="s">
        <v>2447</v>
      </c>
      <c r="F348" s="84" t="s">
        <v>32</v>
      </c>
      <c r="G348" s="84" t="s">
        <v>229</v>
      </c>
      <c r="H348" s="84" t="s">
        <v>14</v>
      </c>
      <c r="I348" s="84" t="s">
        <v>204</v>
      </c>
      <c r="J348" s="84">
        <v>265</v>
      </c>
      <c r="K348" s="84" t="s">
        <v>230</v>
      </c>
      <c r="L348" s="84" t="s">
        <v>859</v>
      </c>
      <c r="M348" s="84" t="s">
        <v>231</v>
      </c>
      <c r="N348" s="84" t="s">
        <v>205</v>
      </c>
      <c r="O348" s="84" t="s">
        <v>206</v>
      </c>
      <c r="P348" s="84" t="s">
        <v>207</v>
      </c>
    </row>
    <row r="349" spans="1:16" s="39" customFormat="1" x14ac:dyDescent="0.25">
      <c r="A349" s="36">
        <v>172</v>
      </c>
      <c r="B349" s="13" t="s">
        <v>1362</v>
      </c>
      <c r="C349" s="18" t="s">
        <v>1363</v>
      </c>
      <c r="D349" s="18" t="s">
        <v>1364</v>
      </c>
      <c r="E349" s="85"/>
      <c r="F349" s="85"/>
      <c r="G349" s="85"/>
      <c r="H349" s="85"/>
      <c r="I349" s="85"/>
      <c r="J349" s="85"/>
      <c r="K349" s="85"/>
      <c r="L349" s="85"/>
      <c r="M349" s="85"/>
      <c r="N349" s="85"/>
      <c r="O349" s="85"/>
      <c r="P349" s="85"/>
    </row>
    <row r="350" spans="1:16" s="39" customFormat="1" x14ac:dyDescent="0.25">
      <c r="A350" s="36">
        <v>179</v>
      </c>
      <c r="B350" s="13" t="s">
        <v>1383</v>
      </c>
      <c r="C350" s="18" t="s">
        <v>1384</v>
      </c>
      <c r="D350" s="18" t="s">
        <v>1385</v>
      </c>
      <c r="E350" s="85"/>
      <c r="F350" s="85"/>
      <c r="G350" s="85"/>
      <c r="H350" s="85"/>
      <c r="I350" s="85"/>
      <c r="J350" s="85"/>
      <c r="K350" s="85"/>
      <c r="L350" s="85"/>
      <c r="M350" s="85"/>
      <c r="N350" s="85"/>
      <c r="O350" s="85"/>
      <c r="P350" s="85"/>
    </row>
    <row r="351" spans="1:16" s="39" customFormat="1" x14ac:dyDescent="0.25">
      <c r="A351" s="36">
        <v>194</v>
      </c>
      <c r="B351" s="13" t="s">
        <v>1428</v>
      </c>
      <c r="C351" s="18" t="s">
        <v>1429</v>
      </c>
      <c r="D351" s="18" t="s">
        <v>1430</v>
      </c>
      <c r="E351" s="85"/>
      <c r="F351" s="85"/>
      <c r="G351" s="85"/>
      <c r="H351" s="85"/>
      <c r="I351" s="85"/>
      <c r="J351" s="85"/>
      <c r="K351" s="85"/>
      <c r="L351" s="85"/>
      <c r="M351" s="85"/>
      <c r="N351" s="85"/>
      <c r="O351" s="85"/>
      <c r="P351" s="85"/>
    </row>
    <row r="352" spans="1:16" s="39" customFormat="1" x14ac:dyDescent="0.25">
      <c r="A352" s="36">
        <v>196</v>
      </c>
      <c r="B352" s="13" t="s">
        <v>1434</v>
      </c>
      <c r="C352" s="18" t="s">
        <v>1076</v>
      </c>
      <c r="D352" s="18" t="s">
        <v>1435</v>
      </c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  <c r="P352" s="86"/>
    </row>
    <row r="353" spans="1:16" s="39" customFormat="1" x14ac:dyDescent="0.25">
      <c r="A353" s="36">
        <v>175</v>
      </c>
      <c r="B353" s="13" t="s">
        <v>1371</v>
      </c>
      <c r="C353" s="18" t="s">
        <v>1372</v>
      </c>
      <c r="D353" s="18" t="s">
        <v>1373</v>
      </c>
      <c r="E353" s="84" t="s">
        <v>2448</v>
      </c>
      <c r="F353" s="84" t="s">
        <v>262</v>
      </c>
      <c r="G353" s="84" t="s">
        <v>263</v>
      </c>
      <c r="H353" s="84" t="s">
        <v>14</v>
      </c>
      <c r="I353" s="84" t="s">
        <v>264</v>
      </c>
      <c r="J353" s="84">
        <v>25</v>
      </c>
      <c r="K353" s="84" t="s">
        <v>265</v>
      </c>
      <c r="L353" s="84" t="s">
        <v>859</v>
      </c>
      <c r="M353" s="84" t="s">
        <v>266</v>
      </c>
      <c r="N353" s="84" t="s">
        <v>239</v>
      </c>
      <c r="O353" s="84" t="s">
        <v>206</v>
      </c>
      <c r="P353" s="84" t="s">
        <v>207</v>
      </c>
    </row>
    <row r="354" spans="1:16" s="39" customFormat="1" x14ac:dyDescent="0.25">
      <c r="A354" s="36">
        <v>182</v>
      </c>
      <c r="B354" s="13" t="s">
        <v>1392</v>
      </c>
      <c r="C354" s="18" t="s">
        <v>1393</v>
      </c>
      <c r="D354" s="18" t="s">
        <v>1394</v>
      </c>
      <c r="E354" s="85"/>
      <c r="F354" s="85"/>
      <c r="G354" s="85"/>
      <c r="H354" s="85"/>
      <c r="I354" s="85"/>
      <c r="J354" s="85"/>
      <c r="K354" s="85"/>
      <c r="L354" s="85"/>
      <c r="M354" s="85"/>
      <c r="N354" s="85"/>
      <c r="O354" s="85"/>
      <c r="P354" s="85"/>
    </row>
    <row r="355" spans="1:16" s="39" customFormat="1" x14ac:dyDescent="0.25">
      <c r="A355" s="36">
        <v>191</v>
      </c>
      <c r="B355" s="13" t="s">
        <v>1419</v>
      </c>
      <c r="C355" s="18" t="s">
        <v>1420</v>
      </c>
      <c r="D355" s="18" t="s">
        <v>1421</v>
      </c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</row>
    <row r="356" spans="1:16" s="39" customFormat="1" x14ac:dyDescent="0.25">
      <c r="A356" s="36">
        <v>176</v>
      </c>
      <c r="B356" s="13" t="s">
        <v>1374</v>
      </c>
      <c r="C356" s="46" t="s">
        <v>1375</v>
      </c>
      <c r="D356" s="46" t="s">
        <v>1376</v>
      </c>
      <c r="E356" s="84" t="s">
        <v>2449</v>
      </c>
      <c r="F356" s="84" t="s">
        <v>512</v>
      </c>
      <c r="G356" s="84" t="s">
        <v>240</v>
      </c>
      <c r="H356" s="84" t="s">
        <v>43</v>
      </c>
      <c r="I356" s="84" t="s">
        <v>241</v>
      </c>
      <c r="J356" s="84">
        <v>8</v>
      </c>
      <c r="K356" s="84" t="s">
        <v>29</v>
      </c>
      <c r="L356" s="84" t="s">
        <v>243</v>
      </c>
      <c r="M356" s="84" t="s">
        <v>244</v>
      </c>
      <c r="N356" s="84" t="s">
        <v>239</v>
      </c>
      <c r="O356" s="84" t="s">
        <v>206</v>
      </c>
      <c r="P356" s="84" t="s">
        <v>207</v>
      </c>
    </row>
    <row r="357" spans="1:16" s="39" customFormat="1" x14ac:dyDescent="0.25">
      <c r="A357" s="36">
        <v>184</v>
      </c>
      <c r="B357" s="13" t="s">
        <v>1398</v>
      </c>
      <c r="C357" s="18" t="s">
        <v>1399</v>
      </c>
      <c r="D357" s="18" t="s">
        <v>1400</v>
      </c>
      <c r="E357" s="85"/>
      <c r="F357" s="85"/>
      <c r="G357" s="85"/>
      <c r="H357" s="85"/>
      <c r="I357" s="85"/>
      <c r="J357" s="85"/>
      <c r="K357" s="85"/>
      <c r="L357" s="85"/>
      <c r="M357" s="85"/>
      <c r="N357" s="85"/>
      <c r="O357" s="85"/>
      <c r="P357" s="85"/>
    </row>
    <row r="358" spans="1:16" s="39" customFormat="1" x14ac:dyDescent="0.25">
      <c r="A358" s="36">
        <v>201</v>
      </c>
      <c r="B358" s="13" t="s">
        <v>1447</v>
      </c>
      <c r="C358" s="18" t="s">
        <v>1448</v>
      </c>
      <c r="D358" s="18" t="s">
        <v>1449</v>
      </c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</row>
    <row r="359" spans="1:16" s="39" customFormat="1" x14ac:dyDescent="0.25">
      <c r="A359" s="36">
        <v>202</v>
      </c>
      <c r="B359" s="13" t="s">
        <v>1450</v>
      </c>
      <c r="C359" s="18" t="s">
        <v>1451</v>
      </c>
      <c r="D359" s="18" t="s">
        <v>1452</v>
      </c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  <c r="P359" s="86"/>
    </row>
    <row r="360" spans="1:16" s="39" customFormat="1" ht="33.75" x14ac:dyDescent="0.25">
      <c r="A360" s="36">
        <v>185</v>
      </c>
      <c r="B360" s="13" t="s">
        <v>1401</v>
      </c>
      <c r="C360" s="18" t="s">
        <v>1402</v>
      </c>
      <c r="D360" s="18" t="s">
        <v>1403</v>
      </c>
      <c r="E360" s="36" t="s">
        <v>2450</v>
      </c>
      <c r="F360" s="36" t="s">
        <v>221</v>
      </c>
      <c r="G360" s="36" t="s">
        <v>222</v>
      </c>
      <c r="H360" s="36" t="s">
        <v>14</v>
      </c>
      <c r="I360" s="36" t="s">
        <v>223</v>
      </c>
      <c r="J360" s="36">
        <v>40</v>
      </c>
      <c r="K360" s="36" t="s">
        <v>224</v>
      </c>
      <c r="L360" s="36" t="s">
        <v>859</v>
      </c>
      <c r="M360" s="36" t="s">
        <v>145</v>
      </c>
      <c r="N360" s="36" t="s">
        <v>205</v>
      </c>
      <c r="O360" s="36" t="s">
        <v>206</v>
      </c>
      <c r="P360" s="36" t="s">
        <v>207</v>
      </c>
    </row>
    <row r="361" spans="1:16" s="39" customFormat="1" x14ac:dyDescent="0.25">
      <c r="A361" s="36">
        <v>209</v>
      </c>
      <c r="B361" s="25" t="s">
        <v>1471</v>
      </c>
      <c r="C361" s="18" t="s">
        <v>1472</v>
      </c>
      <c r="D361" s="36" t="s">
        <v>1473</v>
      </c>
      <c r="E361" s="84" t="s">
        <v>2451</v>
      </c>
      <c r="F361" s="84" t="s">
        <v>358</v>
      </c>
      <c r="G361" s="84" t="s">
        <v>359</v>
      </c>
      <c r="H361" s="84" t="s">
        <v>43</v>
      </c>
      <c r="I361" s="84" t="s">
        <v>361</v>
      </c>
      <c r="J361" s="84">
        <v>10</v>
      </c>
      <c r="K361" s="84" t="s">
        <v>362</v>
      </c>
      <c r="L361" s="84" t="s">
        <v>2581</v>
      </c>
      <c r="M361" s="84" t="s">
        <v>364</v>
      </c>
      <c r="N361" s="84" t="s">
        <v>331</v>
      </c>
      <c r="O361" s="84" t="s">
        <v>323</v>
      </c>
      <c r="P361" s="84" t="s">
        <v>324</v>
      </c>
    </row>
    <row r="362" spans="1:16" s="39" customFormat="1" x14ac:dyDescent="0.25">
      <c r="A362" s="36">
        <v>252</v>
      </c>
      <c r="B362" s="25" t="s">
        <v>1556</v>
      </c>
      <c r="C362" s="18" t="s">
        <v>1557</v>
      </c>
      <c r="D362" s="18" t="s">
        <v>1558</v>
      </c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P362" s="85"/>
    </row>
    <row r="363" spans="1:16" s="39" customFormat="1" x14ac:dyDescent="0.25">
      <c r="A363" s="36">
        <v>270</v>
      </c>
      <c r="B363" s="25" t="s">
        <v>1608</v>
      </c>
      <c r="C363" s="18" t="s">
        <v>1609</v>
      </c>
      <c r="D363" s="18" t="s">
        <v>1610</v>
      </c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</row>
    <row r="364" spans="1:16" s="39" customFormat="1" x14ac:dyDescent="0.25">
      <c r="A364" s="36">
        <v>210</v>
      </c>
      <c r="B364" s="26" t="s">
        <v>1474</v>
      </c>
      <c r="C364" s="16" t="s">
        <v>1475</v>
      </c>
      <c r="D364" s="16" t="s">
        <v>1476</v>
      </c>
      <c r="E364" s="84" t="s">
        <v>2452</v>
      </c>
      <c r="F364" s="84" t="s">
        <v>32</v>
      </c>
      <c r="G364" s="84" t="s">
        <v>454</v>
      </c>
      <c r="H364" s="84" t="s">
        <v>14</v>
      </c>
      <c r="I364" s="84" t="s">
        <v>456</v>
      </c>
      <c r="J364" s="84">
        <v>100</v>
      </c>
      <c r="K364" s="84" t="s">
        <v>458</v>
      </c>
      <c r="L364" s="84" t="s">
        <v>859</v>
      </c>
      <c r="M364" s="84" t="s">
        <v>460</v>
      </c>
      <c r="N364" s="84" t="s">
        <v>433</v>
      </c>
      <c r="O364" s="84" t="s">
        <v>434</v>
      </c>
      <c r="P364" s="84" t="s">
        <v>435</v>
      </c>
    </row>
    <row r="365" spans="1:16" s="39" customFormat="1" x14ac:dyDescent="0.25">
      <c r="A365" s="36">
        <v>307</v>
      </c>
      <c r="B365" s="26" t="s">
        <v>1691</v>
      </c>
      <c r="C365" s="16" t="s">
        <v>1692</v>
      </c>
      <c r="D365" s="16" t="s">
        <v>1693</v>
      </c>
      <c r="E365" s="85"/>
      <c r="F365" s="85"/>
      <c r="G365" s="85"/>
      <c r="H365" s="85"/>
      <c r="I365" s="85"/>
      <c r="J365" s="85"/>
      <c r="K365" s="85"/>
      <c r="L365" s="85"/>
      <c r="M365" s="85"/>
      <c r="N365" s="85"/>
      <c r="O365" s="85"/>
      <c r="P365" s="85"/>
    </row>
    <row r="366" spans="1:16" s="39" customFormat="1" x14ac:dyDescent="0.25">
      <c r="A366" s="36">
        <v>316</v>
      </c>
      <c r="B366" s="25" t="s">
        <v>1718</v>
      </c>
      <c r="C366" s="18" t="s">
        <v>1719</v>
      </c>
      <c r="D366" s="18" t="s">
        <v>1720</v>
      </c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  <c r="P366" s="86"/>
    </row>
    <row r="367" spans="1:16" s="39" customFormat="1" x14ac:dyDescent="0.25">
      <c r="A367" s="36">
        <v>219</v>
      </c>
      <c r="B367" s="25" t="s">
        <v>1477</v>
      </c>
      <c r="C367" s="18" t="s">
        <v>1478</v>
      </c>
      <c r="D367" s="18" t="s">
        <v>1479</v>
      </c>
      <c r="E367" s="84" t="s">
        <v>2453</v>
      </c>
      <c r="F367" s="84" t="s">
        <v>293</v>
      </c>
      <c r="G367" s="84" t="s">
        <v>294</v>
      </c>
      <c r="H367" s="84" t="s">
        <v>14</v>
      </c>
      <c r="I367" s="84" t="s">
        <v>295</v>
      </c>
      <c r="J367" s="84">
        <v>41</v>
      </c>
      <c r="K367" s="84" t="s">
        <v>296</v>
      </c>
      <c r="L367" s="84" t="s">
        <v>859</v>
      </c>
      <c r="M367" s="84" t="s">
        <v>297</v>
      </c>
      <c r="N367" s="84" t="s">
        <v>282</v>
      </c>
      <c r="O367" s="84" t="s">
        <v>283</v>
      </c>
      <c r="P367" s="84" t="s">
        <v>284</v>
      </c>
    </row>
    <row r="368" spans="1:16" s="39" customFormat="1" x14ac:dyDescent="0.25">
      <c r="A368" s="36">
        <v>228</v>
      </c>
      <c r="B368" s="25" t="s">
        <v>1502</v>
      </c>
      <c r="C368" s="18" t="s">
        <v>1503</v>
      </c>
      <c r="D368" s="18" t="s">
        <v>1504</v>
      </c>
      <c r="E368" s="85"/>
      <c r="F368" s="85"/>
      <c r="G368" s="85"/>
      <c r="H368" s="85"/>
      <c r="I368" s="85"/>
      <c r="J368" s="85"/>
      <c r="K368" s="85"/>
      <c r="L368" s="85"/>
      <c r="M368" s="85"/>
      <c r="N368" s="85"/>
      <c r="O368" s="85"/>
      <c r="P368" s="85"/>
    </row>
    <row r="369" spans="1:16" s="39" customFormat="1" x14ac:dyDescent="0.25">
      <c r="A369" s="36">
        <v>231</v>
      </c>
      <c r="B369" s="25" t="s">
        <v>1511</v>
      </c>
      <c r="C369" s="18" t="s">
        <v>1512</v>
      </c>
      <c r="D369" s="18" t="s">
        <v>1513</v>
      </c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  <c r="P369" s="86"/>
    </row>
    <row r="370" spans="1:16" s="39" customFormat="1" x14ac:dyDescent="0.25">
      <c r="A370" s="36">
        <v>220</v>
      </c>
      <c r="B370" s="25" t="s">
        <v>1480</v>
      </c>
      <c r="C370" s="18" t="s">
        <v>1481</v>
      </c>
      <c r="D370" s="18" t="s">
        <v>1482</v>
      </c>
      <c r="E370" s="84" t="s">
        <v>2454</v>
      </c>
      <c r="F370" s="84" t="s">
        <v>32</v>
      </c>
      <c r="G370" s="84" t="s">
        <v>285</v>
      </c>
      <c r="H370" s="84" t="s">
        <v>14</v>
      </c>
      <c r="I370" s="84" t="s">
        <v>286</v>
      </c>
      <c r="J370" s="84">
        <v>41</v>
      </c>
      <c r="K370" s="84" t="s">
        <v>287</v>
      </c>
      <c r="L370" s="84" t="s">
        <v>859</v>
      </c>
      <c r="M370" s="84" t="s">
        <v>288</v>
      </c>
      <c r="N370" s="84" t="s">
        <v>282</v>
      </c>
      <c r="O370" s="84" t="s">
        <v>283</v>
      </c>
      <c r="P370" s="84" t="s">
        <v>284</v>
      </c>
    </row>
    <row r="371" spans="1:16" s="39" customFormat="1" x14ac:dyDescent="0.25">
      <c r="A371" s="36">
        <v>226</v>
      </c>
      <c r="B371" s="25" t="s">
        <v>1496</v>
      </c>
      <c r="C371" s="18" t="s">
        <v>1497</v>
      </c>
      <c r="D371" s="18" t="s">
        <v>1498</v>
      </c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  <c r="P371" s="86"/>
    </row>
    <row r="372" spans="1:16" s="39" customFormat="1" x14ac:dyDescent="0.25">
      <c r="A372" s="36">
        <v>221</v>
      </c>
      <c r="B372" s="26" t="s">
        <v>1483</v>
      </c>
      <c r="C372" s="16" t="s">
        <v>950</v>
      </c>
      <c r="D372" s="16" t="s">
        <v>1484</v>
      </c>
      <c r="E372" s="84" t="s">
        <v>2455</v>
      </c>
      <c r="F372" s="84" t="s">
        <v>276</v>
      </c>
      <c r="G372" s="84" t="s">
        <v>277</v>
      </c>
      <c r="H372" s="84" t="s">
        <v>43</v>
      </c>
      <c r="I372" s="84" t="s">
        <v>278</v>
      </c>
      <c r="J372" s="84">
        <v>28</v>
      </c>
      <c r="K372" s="84" t="s">
        <v>279</v>
      </c>
      <c r="L372" s="84" t="s">
        <v>280</v>
      </c>
      <c r="M372" s="84" t="s">
        <v>281</v>
      </c>
      <c r="N372" s="84" t="s">
        <v>282</v>
      </c>
      <c r="O372" s="84" t="s">
        <v>283</v>
      </c>
      <c r="P372" s="84" t="s">
        <v>284</v>
      </c>
    </row>
    <row r="373" spans="1:16" s="39" customFormat="1" x14ac:dyDescent="0.25">
      <c r="A373" s="36">
        <v>225</v>
      </c>
      <c r="B373" s="25" t="s">
        <v>1493</v>
      </c>
      <c r="C373" s="18" t="s">
        <v>1494</v>
      </c>
      <c r="D373" s="18" t="s">
        <v>1495</v>
      </c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  <c r="P373" s="86"/>
    </row>
    <row r="374" spans="1:16" s="39" customFormat="1" x14ac:dyDescent="0.25">
      <c r="A374" s="36">
        <v>46</v>
      </c>
      <c r="B374" s="13" t="s">
        <v>1036</v>
      </c>
      <c r="C374" s="16" t="s">
        <v>1037</v>
      </c>
      <c r="D374" s="16" t="s">
        <v>1038</v>
      </c>
      <c r="E374" s="84" t="s">
        <v>2393</v>
      </c>
      <c r="F374" s="84" t="s">
        <v>512</v>
      </c>
      <c r="G374" s="84" t="s">
        <v>49</v>
      </c>
      <c r="H374" s="84" t="s">
        <v>14</v>
      </c>
      <c r="I374" s="84" t="s">
        <v>50</v>
      </c>
      <c r="J374" s="84">
        <v>25</v>
      </c>
      <c r="K374" s="84" t="s">
        <v>51</v>
      </c>
      <c r="L374" s="84" t="s">
        <v>859</v>
      </c>
      <c r="M374" s="84" t="s">
        <v>52</v>
      </c>
      <c r="N374" s="84" t="s">
        <v>19</v>
      </c>
      <c r="O374" s="84" t="s">
        <v>20</v>
      </c>
      <c r="P374" s="84" t="s">
        <v>21</v>
      </c>
    </row>
    <row r="375" spans="1:16" s="39" customFormat="1" x14ac:dyDescent="0.25">
      <c r="A375" s="36">
        <v>55</v>
      </c>
      <c r="B375" s="13" t="s">
        <v>1063</v>
      </c>
      <c r="C375" s="16" t="s">
        <v>1064</v>
      </c>
      <c r="D375" s="16" t="s">
        <v>1065</v>
      </c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</row>
    <row r="376" spans="1:16" s="39" customFormat="1" x14ac:dyDescent="0.25">
      <c r="A376" s="36">
        <v>222</v>
      </c>
      <c r="B376" s="25" t="s">
        <v>1485</v>
      </c>
      <c r="C376" s="18" t="s">
        <v>1168</v>
      </c>
      <c r="D376" s="18" t="s">
        <v>1486</v>
      </c>
      <c r="E376" s="84" t="s">
        <v>2456</v>
      </c>
      <c r="F376" s="84" t="s">
        <v>37</v>
      </c>
      <c r="G376" s="84" t="s">
        <v>309</v>
      </c>
      <c r="H376" s="84" t="s">
        <v>43</v>
      </c>
      <c r="I376" s="84" t="s">
        <v>310</v>
      </c>
      <c r="J376" s="84">
        <v>100</v>
      </c>
      <c r="K376" s="84" t="s">
        <v>311</v>
      </c>
      <c r="L376" s="84" t="s">
        <v>312</v>
      </c>
      <c r="M376" s="84" t="s">
        <v>313</v>
      </c>
      <c r="N376" s="84" t="s">
        <v>282</v>
      </c>
      <c r="O376" s="84" t="s">
        <v>283</v>
      </c>
      <c r="P376" s="84" t="s">
        <v>284</v>
      </c>
    </row>
    <row r="377" spans="1:16" s="39" customFormat="1" x14ac:dyDescent="0.25">
      <c r="A377" s="36">
        <v>229</v>
      </c>
      <c r="B377" s="25" t="s">
        <v>1505</v>
      </c>
      <c r="C377" s="18" t="s">
        <v>1506</v>
      </c>
      <c r="D377" s="18" t="s">
        <v>1507</v>
      </c>
      <c r="E377" s="85"/>
      <c r="F377" s="85"/>
      <c r="G377" s="85"/>
      <c r="H377" s="85"/>
      <c r="I377" s="85"/>
      <c r="J377" s="85"/>
      <c r="K377" s="85"/>
      <c r="L377" s="85"/>
      <c r="M377" s="85"/>
      <c r="N377" s="85"/>
      <c r="O377" s="85"/>
      <c r="P377" s="85"/>
    </row>
    <row r="378" spans="1:16" s="39" customFormat="1" x14ac:dyDescent="0.25">
      <c r="A378" s="36">
        <v>234</v>
      </c>
      <c r="B378" s="25" t="s">
        <v>1520</v>
      </c>
      <c r="C378" s="18" t="s">
        <v>1521</v>
      </c>
      <c r="D378" s="18" t="s">
        <v>1522</v>
      </c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</row>
    <row r="379" spans="1:16" s="39" customFormat="1" x14ac:dyDescent="0.25">
      <c r="A379" s="36">
        <v>235</v>
      </c>
      <c r="B379" s="25" t="s">
        <v>1523</v>
      </c>
      <c r="C379" s="18" t="s">
        <v>1524</v>
      </c>
      <c r="D379" s="18" t="s">
        <v>1525</v>
      </c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  <c r="P379" s="86"/>
    </row>
    <row r="380" spans="1:16" s="39" customFormat="1" x14ac:dyDescent="0.25">
      <c r="A380" s="36">
        <v>223</v>
      </c>
      <c r="B380" s="25" t="s">
        <v>1487</v>
      </c>
      <c r="C380" s="18" t="s">
        <v>1488</v>
      </c>
      <c r="D380" s="18" t="s">
        <v>1489</v>
      </c>
      <c r="E380" s="84" t="s">
        <v>2457</v>
      </c>
      <c r="F380" s="84" t="s">
        <v>22</v>
      </c>
      <c r="G380" s="84" t="s">
        <v>305</v>
      </c>
      <c r="H380" s="84" t="s">
        <v>43</v>
      </c>
      <c r="I380" s="84" t="s">
        <v>306</v>
      </c>
      <c r="J380" s="84">
        <v>0</v>
      </c>
      <c r="K380" s="84" t="s">
        <v>307</v>
      </c>
      <c r="L380" s="84" t="s">
        <v>859</v>
      </c>
      <c r="M380" s="84" t="s">
        <v>308</v>
      </c>
      <c r="N380" s="84" t="s">
        <v>282</v>
      </c>
      <c r="O380" s="84" t="s">
        <v>283</v>
      </c>
      <c r="P380" s="84" t="s">
        <v>284</v>
      </c>
    </row>
    <row r="381" spans="1:16" s="39" customFormat="1" x14ac:dyDescent="0.25">
      <c r="A381" s="36">
        <v>233</v>
      </c>
      <c r="B381" s="25" t="s">
        <v>1517</v>
      </c>
      <c r="C381" s="18" t="s">
        <v>1518</v>
      </c>
      <c r="D381" s="18" t="s">
        <v>1519</v>
      </c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  <c r="P381" s="86"/>
    </row>
    <row r="382" spans="1:16" s="39" customFormat="1" x14ac:dyDescent="0.25">
      <c r="A382" s="36">
        <v>224</v>
      </c>
      <c r="B382" s="25" t="s">
        <v>1490</v>
      </c>
      <c r="C382" s="18" t="s">
        <v>1491</v>
      </c>
      <c r="D382" s="18" t="s">
        <v>1492</v>
      </c>
      <c r="E382" s="84" t="s">
        <v>2458</v>
      </c>
      <c r="F382" s="84" t="s">
        <v>93</v>
      </c>
      <c r="G382" s="84" t="s">
        <v>289</v>
      </c>
      <c r="H382" s="84" t="s">
        <v>14</v>
      </c>
      <c r="I382" s="84" t="s">
        <v>290</v>
      </c>
      <c r="J382" s="84">
        <v>80</v>
      </c>
      <c r="K382" s="84" t="s">
        <v>291</v>
      </c>
      <c r="L382" s="84" t="s">
        <v>859</v>
      </c>
      <c r="M382" s="84" t="s">
        <v>292</v>
      </c>
      <c r="N382" s="84" t="s">
        <v>282</v>
      </c>
      <c r="O382" s="84" t="s">
        <v>283</v>
      </c>
      <c r="P382" s="84" t="s">
        <v>284</v>
      </c>
    </row>
    <row r="383" spans="1:16" s="39" customFormat="1" x14ac:dyDescent="0.25">
      <c r="A383" s="36">
        <v>227</v>
      </c>
      <c r="B383" s="25" t="s">
        <v>1499</v>
      </c>
      <c r="C383" s="18" t="s">
        <v>1500</v>
      </c>
      <c r="D383" s="18" t="s">
        <v>1501</v>
      </c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  <c r="P383" s="86"/>
    </row>
    <row r="384" spans="1:16" s="39" customFormat="1" ht="33.75" x14ac:dyDescent="0.25">
      <c r="A384" s="36">
        <v>195</v>
      </c>
      <c r="B384" s="13" t="s">
        <v>1431</v>
      </c>
      <c r="C384" s="18" t="s">
        <v>1432</v>
      </c>
      <c r="D384" s="18" t="s">
        <v>1433</v>
      </c>
      <c r="E384" s="36" t="s">
        <v>2459</v>
      </c>
      <c r="F384" s="36" t="s">
        <v>22</v>
      </c>
      <c r="G384" s="36" t="s">
        <v>303</v>
      </c>
      <c r="H384" s="36" t="s">
        <v>14</v>
      </c>
      <c r="I384" s="36" t="s">
        <v>172</v>
      </c>
      <c r="J384" s="36">
        <v>35</v>
      </c>
      <c r="K384" s="36" t="s">
        <v>96</v>
      </c>
      <c r="L384" s="36" t="s">
        <v>859</v>
      </c>
      <c r="M384" s="18" t="s">
        <v>304</v>
      </c>
      <c r="N384" s="18" t="s">
        <v>282</v>
      </c>
      <c r="O384" s="37" t="s">
        <v>283</v>
      </c>
      <c r="P384" s="18" t="s">
        <v>284</v>
      </c>
    </row>
    <row r="385" spans="1:16" s="39" customFormat="1" x14ac:dyDescent="0.25">
      <c r="A385" s="36">
        <v>230</v>
      </c>
      <c r="B385" s="25" t="s">
        <v>1508</v>
      </c>
      <c r="C385" s="18" t="s">
        <v>1509</v>
      </c>
      <c r="D385" s="18" t="s">
        <v>1510</v>
      </c>
      <c r="E385" s="84" t="s">
        <v>2460</v>
      </c>
      <c r="F385" s="84" t="s">
        <v>22</v>
      </c>
      <c r="G385" s="84" t="s">
        <v>298</v>
      </c>
      <c r="H385" s="84" t="s">
        <v>2551</v>
      </c>
      <c r="I385" s="84" t="s">
        <v>299</v>
      </c>
      <c r="J385" s="84">
        <v>65</v>
      </c>
      <c r="K385" s="84" t="s">
        <v>300</v>
      </c>
      <c r="L385" s="84" t="s">
        <v>301</v>
      </c>
      <c r="M385" s="84" t="s">
        <v>302</v>
      </c>
      <c r="N385" s="84" t="s">
        <v>282</v>
      </c>
      <c r="O385" s="84" t="s">
        <v>283</v>
      </c>
      <c r="P385" s="84" t="s">
        <v>284</v>
      </c>
    </row>
    <row r="386" spans="1:16" s="39" customFormat="1" x14ac:dyDescent="0.25">
      <c r="A386" s="36">
        <v>232</v>
      </c>
      <c r="B386" s="25" t="s">
        <v>1514</v>
      </c>
      <c r="C386" s="18" t="s">
        <v>1515</v>
      </c>
      <c r="D386" s="18" t="s">
        <v>1516</v>
      </c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</row>
    <row r="387" spans="1:16" s="39" customFormat="1" x14ac:dyDescent="0.25">
      <c r="A387" s="36">
        <v>237</v>
      </c>
      <c r="B387" s="25" t="s">
        <v>1529</v>
      </c>
      <c r="C387" s="18" t="s">
        <v>1530</v>
      </c>
      <c r="D387" s="18" t="s">
        <v>1531</v>
      </c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  <c r="P387" s="86"/>
    </row>
    <row r="388" spans="1:16" s="39" customFormat="1" x14ac:dyDescent="0.25">
      <c r="A388" s="36">
        <v>236</v>
      </c>
      <c r="B388" s="25" t="s">
        <v>1526</v>
      </c>
      <c r="C388" s="18" t="s">
        <v>1527</v>
      </c>
      <c r="D388" s="18" t="s">
        <v>1528</v>
      </c>
      <c r="E388" s="84" t="s">
        <v>2461</v>
      </c>
      <c r="F388" s="84" t="s">
        <v>512</v>
      </c>
      <c r="G388" s="84" t="s">
        <v>393</v>
      </c>
      <c r="H388" s="84" t="s">
        <v>43</v>
      </c>
      <c r="I388" s="84" t="s">
        <v>394</v>
      </c>
      <c r="J388" s="84">
        <v>24</v>
      </c>
      <c r="K388" s="84" t="s">
        <v>395</v>
      </c>
      <c r="L388" s="84" t="s">
        <v>859</v>
      </c>
      <c r="M388" s="84" t="s">
        <v>396</v>
      </c>
      <c r="N388" s="84" t="s">
        <v>384</v>
      </c>
      <c r="O388" s="84" t="s">
        <v>385</v>
      </c>
      <c r="P388" s="84" t="s">
        <v>386</v>
      </c>
    </row>
    <row r="389" spans="1:16" s="39" customFormat="1" x14ac:dyDescent="0.25">
      <c r="A389" s="36">
        <v>293</v>
      </c>
      <c r="B389" s="25" t="s">
        <v>1668</v>
      </c>
      <c r="C389" s="18" t="s">
        <v>1669</v>
      </c>
      <c r="D389" s="18" t="s">
        <v>1670</v>
      </c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  <c r="P389" s="86"/>
    </row>
    <row r="390" spans="1:16" s="39" customFormat="1" x14ac:dyDescent="0.25">
      <c r="A390" s="36">
        <v>238</v>
      </c>
      <c r="B390" s="26" t="s">
        <v>1532</v>
      </c>
      <c r="C390" s="16" t="s">
        <v>1533</v>
      </c>
      <c r="D390" s="16" t="s">
        <v>1534</v>
      </c>
      <c r="E390" s="84" t="s">
        <v>2462</v>
      </c>
      <c r="F390" s="84" t="s">
        <v>32</v>
      </c>
      <c r="G390" s="84" t="s">
        <v>500</v>
      </c>
      <c r="H390" s="84" t="s">
        <v>14</v>
      </c>
      <c r="I390" s="84" t="s">
        <v>501</v>
      </c>
      <c r="J390" s="84">
        <v>36</v>
      </c>
      <c r="K390" s="84" t="s">
        <v>502</v>
      </c>
      <c r="L390" s="84" t="s">
        <v>859</v>
      </c>
      <c r="M390" s="84" t="s">
        <v>503</v>
      </c>
      <c r="N390" s="84" t="s">
        <v>282</v>
      </c>
      <c r="O390" s="84" t="s">
        <v>434</v>
      </c>
      <c r="P390" s="84" t="s">
        <v>435</v>
      </c>
    </row>
    <row r="391" spans="1:16" s="39" customFormat="1" x14ac:dyDescent="0.25">
      <c r="A391" s="36">
        <v>319</v>
      </c>
      <c r="B391" s="26" t="s">
        <v>1725</v>
      </c>
      <c r="C391" s="16" t="s">
        <v>1726</v>
      </c>
      <c r="D391" s="16" t="s">
        <v>1727</v>
      </c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  <c r="P391" s="86"/>
    </row>
    <row r="392" spans="1:16" s="39" customFormat="1" x14ac:dyDescent="0.25">
      <c r="A392" s="18">
        <v>245</v>
      </c>
      <c r="B392" s="25" t="s">
        <v>1535</v>
      </c>
      <c r="C392" s="18" t="s">
        <v>1536</v>
      </c>
      <c r="D392" s="18" t="s">
        <v>1537</v>
      </c>
      <c r="E392" s="87" t="s">
        <v>2464</v>
      </c>
      <c r="F392" s="87" t="s">
        <v>93</v>
      </c>
      <c r="G392" s="87" t="s">
        <v>346</v>
      </c>
      <c r="H392" s="87" t="s">
        <v>43</v>
      </c>
      <c r="I392" s="87" t="s">
        <v>347</v>
      </c>
      <c r="J392" s="87">
        <v>50</v>
      </c>
      <c r="K392" s="87" t="s">
        <v>348</v>
      </c>
      <c r="L392" s="87" t="s">
        <v>830</v>
      </c>
      <c r="M392" s="87" t="s">
        <v>350</v>
      </c>
      <c r="N392" s="87" t="s">
        <v>331</v>
      </c>
      <c r="O392" s="87" t="s">
        <v>323</v>
      </c>
      <c r="P392" s="87" t="s">
        <v>324</v>
      </c>
    </row>
    <row r="393" spans="1:16" s="39" customFormat="1" x14ac:dyDescent="0.25">
      <c r="A393" s="36">
        <v>258</v>
      </c>
      <c r="B393" s="25" t="s">
        <v>1574</v>
      </c>
      <c r="C393" s="18" t="s">
        <v>1575</v>
      </c>
      <c r="D393" s="18" t="s">
        <v>1576</v>
      </c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</row>
    <row r="394" spans="1:16" s="39" customFormat="1" x14ac:dyDescent="0.25">
      <c r="A394" s="36">
        <v>260</v>
      </c>
      <c r="B394" s="25" t="s">
        <v>1579</v>
      </c>
      <c r="C394" s="18" t="s">
        <v>1580</v>
      </c>
      <c r="D394" s="18" t="s">
        <v>1581</v>
      </c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</row>
    <row r="395" spans="1:16" s="39" customFormat="1" x14ac:dyDescent="0.25">
      <c r="A395" s="36">
        <v>269</v>
      </c>
      <c r="B395" s="25" t="s">
        <v>1605</v>
      </c>
      <c r="C395" s="18" t="s">
        <v>1606</v>
      </c>
      <c r="D395" s="18" t="s">
        <v>1607</v>
      </c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</row>
    <row r="396" spans="1:16" s="39" customFormat="1" x14ac:dyDescent="0.25">
      <c r="A396" s="36">
        <v>246</v>
      </c>
      <c r="B396" s="25" t="s">
        <v>1538</v>
      </c>
      <c r="C396" s="18" t="s">
        <v>1539</v>
      </c>
      <c r="D396" s="18" t="s">
        <v>1540</v>
      </c>
      <c r="E396" s="84" t="s">
        <v>2465</v>
      </c>
      <c r="F396" s="84" t="s">
        <v>37</v>
      </c>
      <c r="G396" s="84" t="s">
        <v>326</v>
      </c>
      <c r="H396" s="84" t="s">
        <v>43</v>
      </c>
      <c r="I396" s="84" t="s">
        <v>327</v>
      </c>
      <c r="J396" s="84">
        <v>20</v>
      </c>
      <c r="K396" s="84" t="s">
        <v>328</v>
      </c>
      <c r="L396" s="84" t="s">
        <v>2556</v>
      </c>
      <c r="M396" s="84" t="s">
        <v>330</v>
      </c>
      <c r="N396" s="84" t="s">
        <v>331</v>
      </c>
      <c r="O396" s="84" t="s">
        <v>323</v>
      </c>
      <c r="P396" s="84" t="s">
        <v>324</v>
      </c>
    </row>
    <row r="397" spans="1:16" s="39" customFormat="1" x14ac:dyDescent="0.25">
      <c r="A397" s="36">
        <v>251</v>
      </c>
      <c r="B397" s="25" t="s">
        <v>1553</v>
      </c>
      <c r="C397" s="18" t="s">
        <v>1554</v>
      </c>
      <c r="D397" s="18" t="s">
        <v>1555</v>
      </c>
      <c r="E397" s="85"/>
      <c r="F397" s="85"/>
      <c r="G397" s="85"/>
      <c r="H397" s="85"/>
      <c r="I397" s="85"/>
      <c r="J397" s="85"/>
      <c r="K397" s="85"/>
      <c r="L397" s="85"/>
      <c r="M397" s="85"/>
      <c r="N397" s="85"/>
      <c r="O397" s="85"/>
      <c r="P397" s="85"/>
    </row>
    <row r="398" spans="1:16" s="39" customFormat="1" x14ac:dyDescent="0.25">
      <c r="A398" s="36">
        <v>262</v>
      </c>
      <c r="B398" s="25" t="s">
        <v>1585</v>
      </c>
      <c r="C398" s="18" t="s">
        <v>1586</v>
      </c>
      <c r="D398" s="18" t="s">
        <v>1587</v>
      </c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</row>
    <row r="399" spans="1:16" s="39" customFormat="1" x14ac:dyDescent="0.25">
      <c r="A399" s="36">
        <v>247</v>
      </c>
      <c r="B399" s="25" t="s">
        <v>1541</v>
      </c>
      <c r="C399" s="18" t="s">
        <v>1542</v>
      </c>
      <c r="D399" s="18" t="s">
        <v>1543</v>
      </c>
      <c r="E399" s="84" t="s">
        <v>2466</v>
      </c>
      <c r="F399" s="84" t="s">
        <v>93</v>
      </c>
      <c r="G399" s="84" t="s">
        <v>333</v>
      </c>
      <c r="H399" s="84" t="s">
        <v>43</v>
      </c>
      <c r="I399" s="84" t="s">
        <v>334</v>
      </c>
      <c r="J399" s="84">
        <v>71</v>
      </c>
      <c r="K399" s="84" t="s">
        <v>335</v>
      </c>
      <c r="L399" s="84" t="s">
        <v>336</v>
      </c>
      <c r="M399" s="84" t="s">
        <v>337</v>
      </c>
      <c r="N399" s="84" t="s">
        <v>331</v>
      </c>
      <c r="O399" s="84" t="s">
        <v>323</v>
      </c>
      <c r="P399" s="84" t="s">
        <v>324</v>
      </c>
    </row>
    <row r="400" spans="1:16" s="40" customFormat="1" x14ac:dyDescent="0.25">
      <c r="A400" s="18">
        <v>253</v>
      </c>
      <c r="B400" s="25" t="s">
        <v>1559</v>
      </c>
      <c r="C400" s="18" t="s">
        <v>1560</v>
      </c>
      <c r="D400" s="18" t="s">
        <v>1561</v>
      </c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P400" s="85"/>
    </row>
    <row r="401" spans="1:16" s="39" customFormat="1" x14ac:dyDescent="0.25">
      <c r="A401" s="36">
        <v>259</v>
      </c>
      <c r="B401" s="25" t="s">
        <v>1577</v>
      </c>
      <c r="C401" s="18" t="s">
        <v>1575</v>
      </c>
      <c r="D401" s="18" t="s">
        <v>1578</v>
      </c>
      <c r="E401" s="85"/>
      <c r="F401" s="85"/>
      <c r="G401" s="85"/>
      <c r="H401" s="85"/>
      <c r="I401" s="85"/>
      <c r="J401" s="85"/>
      <c r="K401" s="85"/>
      <c r="L401" s="85"/>
      <c r="M401" s="85"/>
      <c r="N401" s="85"/>
      <c r="O401" s="85"/>
      <c r="P401" s="85"/>
    </row>
    <row r="402" spans="1:16" s="39" customFormat="1" x14ac:dyDescent="0.25">
      <c r="A402" s="36">
        <v>267</v>
      </c>
      <c r="B402" s="25" t="s">
        <v>1600</v>
      </c>
      <c r="C402" s="18" t="s">
        <v>1601</v>
      </c>
      <c r="D402" s="18" t="s">
        <v>1602</v>
      </c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  <c r="P402" s="86"/>
    </row>
    <row r="403" spans="1:16" s="39" customFormat="1" x14ac:dyDescent="0.25">
      <c r="A403" s="36">
        <v>15</v>
      </c>
      <c r="B403" s="13" t="s">
        <v>943</v>
      </c>
      <c r="C403" s="16" t="s">
        <v>944</v>
      </c>
      <c r="D403" s="16" t="s">
        <v>945</v>
      </c>
      <c r="E403" s="84" t="s">
        <v>2394</v>
      </c>
      <c r="F403" s="84" t="s">
        <v>53</v>
      </c>
      <c r="G403" s="84" t="s">
        <v>54</v>
      </c>
      <c r="H403" s="84" t="s">
        <v>14</v>
      </c>
      <c r="I403" s="84" t="s">
        <v>55</v>
      </c>
      <c r="J403" s="84">
        <v>25</v>
      </c>
      <c r="K403" s="84" t="s">
        <v>56</v>
      </c>
      <c r="L403" s="84" t="s">
        <v>859</v>
      </c>
      <c r="M403" s="84" t="s">
        <v>57</v>
      </c>
      <c r="N403" s="84" t="s">
        <v>19</v>
      </c>
      <c r="O403" s="84" t="s">
        <v>20</v>
      </c>
      <c r="P403" s="84" t="s">
        <v>21</v>
      </c>
    </row>
    <row r="404" spans="1:16" s="39" customFormat="1" x14ac:dyDescent="0.25">
      <c r="A404" s="36">
        <v>41</v>
      </c>
      <c r="B404" s="13" t="s">
        <v>1021</v>
      </c>
      <c r="C404" s="16" t="s">
        <v>1022</v>
      </c>
      <c r="D404" s="16" t="s">
        <v>1023</v>
      </c>
      <c r="E404" s="85"/>
      <c r="F404" s="85"/>
      <c r="G404" s="85"/>
      <c r="H404" s="85"/>
      <c r="I404" s="85"/>
      <c r="J404" s="85"/>
      <c r="K404" s="85"/>
      <c r="L404" s="85"/>
      <c r="M404" s="85"/>
      <c r="N404" s="85"/>
      <c r="O404" s="85"/>
      <c r="P404" s="85"/>
    </row>
    <row r="405" spans="1:16" s="39" customFormat="1" x14ac:dyDescent="0.25">
      <c r="A405" s="36">
        <v>45</v>
      </c>
      <c r="B405" s="13" t="s">
        <v>1033</v>
      </c>
      <c r="C405" s="16" t="s">
        <v>1034</v>
      </c>
      <c r="D405" s="16" t="s">
        <v>1035</v>
      </c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</row>
    <row r="406" spans="1:16" s="39" customFormat="1" x14ac:dyDescent="0.25">
      <c r="A406" s="36">
        <v>248</v>
      </c>
      <c r="B406" s="25" t="s">
        <v>1544</v>
      </c>
      <c r="C406" s="18" t="s">
        <v>1545</v>
      </c>
      <c r="D406" s="18" t="s">
        <v>1546</v>
      </c>
      <c r="E406" s="84" t="s">
        <v>2467</v>
      </c>
      <c r="F406" s="84" t="s">
        <v>151</v>
      </c>
      <c r="G406" s="84" t="s">
        <v>352</v>
      </c>
      <c r="H406" s="84" t="s">
        <v>2550</v>
      </c>
      <c r="I406" s="84" t="s">
        <v>354</v>
      </c>
      <c r="J406" s="84">
        <v>13</v>
      </c>
      <c r="K406" s="84" t="s">
        <v>355</v>
      </c>
      <c r="L406" s="84" t="s">
        <v>859</v>
      </c>
      <c r="M406" s="84" t="s">
        <v>356</v>
      </c>
      <c r="N406" s="84" t="s">
        <v>331</v>
      </c>
      <c r="O406" s="84" t="s">
        <v>323</v>
      </c>
      <c r="P406" s="84" t="s">
        <v>324</v>
      </c>
    </row>
    <row r="407" spans="1:16" s="39" customFormat="1" x14ac:dyDescent="0.25">
      <c r="A407" s="36">
        <v>264</v>
      </c>
      <c r="B407" s="25" t="s">
        <v>1591</v>
      </c>
      <c r="C407" s="18" t="s">
        <v>1592</v>
      </c>
      <c r="D407" s="18" t="s">
        <v>1593</v>
      </c>
      <c r="E407" s="85"/>
      <c r="F407" s="85"/>
      <c r="G407" s="85"/>
      <c r="H407" s="85"/>
      <c r="I407" s="85"/>
      <c r="J407" s="85"/>
      <c r="K407" s="85"/>
      <c r="L407" s="85"/>
      <c r="M407" s="85"/>
      <c r="N407" s="85"/>
      <c r="O407" s="85"/>
      <c r="P407" s="85"/>
    </row>
    <row r="408" spans="1:16" s="39" customFormat="1" x14ac:dyDescent="0.25">
      <c r="A408" s="36">
        <v>265</v>
      </c>
      <c r="B408" s="25" t="s">
        <v>1594</v>
      </c>
      <c r="C408" s="18" t="s">
        <v>1595</v>
      </c>
      <c r="D408" s="18" t="s">
        <v>1596</v>
      </c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</row>
    <row r="409" spans="1:16" s="39" customFormat="1" x14ac:dyDescent="0.25">
      <c r="A409" s="36">
        <v>249</v>
      </c>
      <c r="B409" s="25" t="s">
        <v>1547</v>
      </c>
      <c r="C409" s="18" t="s">
        <v>1548</v>
      </c>
      <c r="D409" s="18" t="s">
        <v>1549</v>
      </c>
      <c r="E409" s="84" t="s">
        <v>2468</v>
      </c>
      <c r="F409" s="84" t="s">
        <v>494</v>
      </c>
      <c r="G409" s="84" t="s">
        <v>339</v>
      </c>
      <c r="H409" s="84" t="s">
        <v>14</v>
      </c>
      <c r="I409" s="84" t="s">
        <v>341</v>
      </c>
      <c r="J409" s="84">
        <v>70</v>
      </c>
      <c r="K409" s="84" t="s">
        <v>342</v>
      </c>
      <c r="L409" s="84" t="s">
        <v>343</v>
      </c>
      <c r="M409" s="84" t="s">
        <v>344</v>
      </c>
      <c r="N409" s="84" t="s">
        <v>331</v>
      </c>
      <c r="O409" s="84" t="s">
        <v>323</v>
      </c>
      <c r="P409" s="84" t="s">
        <v>324</v>
      </c>
    </row>
    <row r="410" spans="1:16" s="39" customFormat="1" x14ac:dyDescent="0.25">
      <c r="A410" s="36">
        <v>261</v>
      </c>
      <c r="B410" s="25" t="s">
        <v>1582</v>
      </c>
      <c r="C410" s="18" t="s">
        <v>1583</v>
      </c>
      <c r="D410" s="18" t="s">
        <v>1584</v>
      </c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P410" s="85"/>
    </row>
    <row r="411" spans="1:16" s="39" customFormat="1" x14ac:dyDescent="0.25">
      <c r="A411" s="36">
        <v>268</v>
      </c>
      <c r="B411" s="25" t="s">
        <v>1603</v>
      </c>
      <c r="C411" s="18" t="s">
        <v>1604</v>
      </c>
      <c r="D411" s="18" t="s">
        <v>1166</v>
      </c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  <c r="P411" s="86"/>
    </row>
    <row r="412" spans="1:16" s="39" customFormat="1" x14ac:dyDescent="0.25">
      <c r="A412" s="36">
        <v>250</v>
      </c>
      <c r="B412" s="25" t="s">
        <v>1550</v>
      </c>
      <c r="C412" s="18" t="s">
        <v>1551</v>
      </c>
      <c r="D412" s="18" t="s">
        <v>1552</v>
      </c>
      <c r="E412" s="84" t="s">
        <v>2469</v>
      </c>
      <c r="F412" s="84" t="s">
        <v>37</v>
      </c>
      <c r="G412" s="84" t="s">
        <v>366</v>
      </c>
      <c r="H412" s="84" t="s">
        <v>14</v>
      </c>
      <c r="I412" s="84" t="s">
        <v>367</v>
      </c>
      <c r="J412" s="84">
        <v>50</v>
      </c>
      <c r="K412" s="84" t="s">
        <v>368</v>
      </c>
      <c r="L412" s="84" t="s">
        <v>369</v>
      </c>
      <c r="M412" s="84" t="s">
        <v>370</v>
      </c>
      <c r="N412" s="84" t="s">
        <v>331</v>
      </c>
      <c r="O412" s="84" t="s">
        <v>323</v>
      </c>
      <c r="P412" s="84" t="s">
        <v>324</v>
      </c>
    </row>
    <row r="413" spans="1:16" s="39" customFormat="1" x14ac:dyDescent="0.25">
      <c r="A413" s="36">
        <v>254</v>
      </c>
      <c r="B413" s="25" t="s">
        <v>1562</v>
      </c>
      <c r="C413" s="18" t="s">
        <v>1563</v>
      </c>
      <c r="D413" s="18" t="s">
        <v>1564</v>
      </c>
      <c r="E413" s="85"/>
      <c r="F413" s="85"/>
      <c r="G413" s="85"/>
      <c r="H413" s="85"/>
      <c r="I413" s="85"/>
      <c r="J413" s="85"/>
      <c r="K413" s="85"/>
      <c r="L413" s="85"/>
      <c r="M413" s="85"/>
      <c r="N413" s="85"/>
      <c r="O413" s="85"/>
      <c r="P413" s="85"/>
    </row>
    <row r="414" spans="1:16" s="39" customFormat="1" x14ac:dyDescent="0.25">
      <c r="A414" s="36">
        <v>256</v>
      </c>
      <c r="B414" s="25" t="s">
        <v>1568</v>
      </c>
      <c r="C414" s="18" t="s">
        <v>1569</v>
      </c>
      <c r="D414" s="18" t="s">
        <v>1570</v>
      </c>
      <c r="E414" s="85"/>
      <c r="F414" s="85"/>
      <c r="G414" s="85"/>
      <c r="H414" s="85"/>
      <c r="I414" s="85"/>
      <c r="J414" s="85"/>
      <c r="K414" s="85"/>
      <c r="L414" s="85"/>
      <c r="M414" s="85"/>
      <c r="N414" s="85"/>
      <c r="O414" s="85"/>
      <c r="P414" s="85"/>
    </row>
    <row r="415" spans="1:16" s="39" customFormat="1" x14ac:dyDescent="0.25">
      <c r="A415" s="36">
        <v>257</v>
      </c>
      <c r="B415" s="25" t="s">
        <v>1571</v>
      </c>
      <c r="C415" s="18" t="s">
        <v>1572</v>
      </c>
      <c r="D415" s="18" t="s">
        <v>1573</v>
      </c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  <c r="P415" s="86"/>
    </row>
    <row r="416" spans="1:16" s="39" customFormat="1" x14ac:dyDescent="0.25">
      <c r="A416" s="36">
        <v>255</v>
      </c>
      <c r="B416" s="25" t="s">
        <v>1565</v>
      </c>
      <c r="C416" s="18" t="s">
        <v>1566</v>
      </c>
      <c r="D416" s="18" t="s">
        <v>1567</v>
      </c>
      <c r="E416" s="84" t="s">
        <v>2470</v>
      </c>
      <c r="F416" s="84" t="s">
        <v>82</v>
      </c>
      <c r="G416" s="84" t="s">
        <v>372</v>
      </c>
      <c r="H416" s="84" t="s">
        <v>14</v>
      </c>
      <c r="I416" s="84" t="s">
        <v>373</v>
      </c>
      <c r="J416" s="84">
        <v>50</v>
      </c>
      <c r="K416" s="84" t="s">
        <v>374</v>
      </c>
      <c r="L416" s="84" t="s">
        <v>831</v>
      </c>
      <c r="M416" s="84" t="s">
        <v>376</v>
      </c>
      <c r="N416" s="84" t="s">
        <v>331</v>
      </c>
      <c r="O416" s="84" t="s">
        <v>323</v>
      </c>
      <c r="P416" s="84" t="s">
        <v>324</v>
      </c>
    </row>
    <row r="417" spans="1:16" s="39" customFormat="1" x14ac:dyDescent="0.25">
      <c r="A417" s="36">
        <v>263</v>
      </c>
      <c r="B417" s="25" t="s">
        <v>1588</v>
      </c>
      <c r="C417" s="18" t="s">
        <v>1589</v>
      </c>
      <c r="D417" s="18" t="s">
        <v>1590</v>
      </c>
      <c r="E417" s="85"/>
      <c r="F417" s="85"/>
      <c r="G417" s="85"/>
      <c r="H417" s="85"/>
      <c r="I417" s="85"/>
      <c r="J417" s="85"/>
      <c r="K417" s="85"/>
      <c r="L417" s="85"/>
      <c r="M417" s="85"/>
      <c r="N417" s="85"/>
      <c r="O417" s="85"/>
      <c r="P417" s="85"/>
    </row>
    <row r="418" spans="1:16" s="39" customFormat="1" x14ac:dyDescent="0.25">
      <c r="A418" s="36">
        <v>266</v>
      </c>
      <c r="B418" s="25" t="s">
        <v>1597</v>
      </c>
      <c r="C418" s="18" t="s">
        <v>1598</v>
      </c>
      <c r="D418" s="18" t="s">
        <v>1599</v>
      </c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  <c r="P418" s="86"/>
    </row>
    <row r="419" spans="1:16" s="39" customFormat="1" x14ac:dyDescent="0.25">
      <c r="A419" s="36">
        <v>275</v>
      </c>
      <c r="B419" s="25" t="s">
        <v>1615</v>
      </c>
      <c r="C419" s="18" t="s">
        <v>1616</v>
      </c>
      <c r="D419" s="18" t="s">
        <v>1617</v>
      </c>
      <c r="E419" s="84" t="s">
        <v>2471</v>
      </c>
      <c r="F419" s="84" t="s">
        <v>37</v>
      </c>
      <c r="G419" s="84" t="s">
        <v>401</v>
      </c>
      <c r="H419" s="84" t="s">
        <v>14</v>
      </c>
      <c r="I419" s="84" t="s">
        <v>402</v>
      </c>
      <c r="J419" s="84">
        <v>12</v>
      </c>
      <c r="K419" s="84" t="s">
        <v>403</v>
      </c>
      <c r="L419" s="84" t="s">
        <v>2569</v>
      </c>
      <c r="M419" s="84" t="s">
        <v>404</v>
      </c>
      <c r="N419" s="84" t="s">
        <v>384</v>
      </c>
      <c r="O419" s="84" t="s">
        <v>385</v>
      </c>
      <c r="P419" s="84" t="s">
        <v>386</v>
      </c>
    </row>
    <row r="420" spans="1:16" s="39" customFormat="1" x14ac:dyDescent="0.25">
      <c r="A420" s="36">
        <v>287</v>
      </c>
      <c r="B420" s="26" t="s">
        <v>1651</v>
      </c>
      <c r="C420" s="16" t="s">
        <v>1652</v>
      </c>
      <c r="D420" s="16" t="s">
        <v>1653</v>
      </c>
      <c r="E420" s="85"/>
      <c r="F420" s="85"/>
      <c r="G420" s="85"/>
      <c r="H420" s="85"/>
      <c r="I420" s="85"/>
      <c r="J420" s="85"/>
      <c r="K420" s="85"/>
      <c r="L420" s="85"/>
      <c r="M420" s="85"/>
      <c r="N420" s="85"/>
      <c r="O420" s="85"/>
      <c r="P420" s="85"/>
    </row>
    <row r="421" spans="1:16" s="39" customFormat="1" x14ac:dyDescent="0.25">
      <c r="A421" s="36">
        <v>291</v>
      </c>
      <c r="B421" s="25" t="s">
        <v>1662</v>
      </c>
      <c r="C421" s="18" t="s">
        <v>1663</v>
      </c>
      <c r="D421" s="18" t="s">
        <v>1664</v>
      </c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  <c r="P421" s="86"/>
    </row>
    <row r="422" spans="1:16" s="39" customFormat="1" x14ac:dyDescent="0.25">
      <c r="A422" s="36">
        <v>276</v>
      </c>
      <c r="B422" s="25" t="s">
        <v>1618</v>
      </c>
      <c r="C422" s="18" t="s">
        <v>1619</v>
      </c>
      <c r="D422" s="18" t="s">
        <v>1620</v>
      </c>
      <c r="E422" s="84" t="s">
        <v>2472</v>
      </c>
      <c r="F422" s="84" t="s">
        <v>125</v>
      </c>
      <c r="G422" s="84" t="s">
        <v>378</v>
      </c>
      <c r="H422" s="84" t="s">
        <v>14</v>
      </c>
      <c r="I422" s="84" t="s">
        <v>379</v>
      </c>
      <c r="J422" s="84">
        <v>50</v>
      </c>
      <c r="K422" s="84" t="s">
        <v>381</v>
      </c>
      <c r="L422" s="84" t="s">
        <v>842</v>
      </c>
      <c r="M422" s="84" t="s">
        <v>383</v>
      </c>
      <c r="N422" s="84" t="s">
        <v>384</v>
      </c>
      <c r="O422" s="84" t="s">
        <v>385</v>
      </c>
      <c r="P422" s="84" t="s">
        <v>386</v>
      </c>
    </row>
    <row r="423" spans="1:16" s="39" customFormat="1" x14ac:dyDescent="0.25">
      <c r="A423" s="36">
        <v>289</v>
      </c>
      <c r="B423" s="25" t="s">
        <v>1657</v>
      </c>
      <c r="C423" s="18" t="s">
        <v>1658</v>
      </c>
      <c r="D423" s="18" t="s">
        <v>1659</v>
      </c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</row>
    <row r="424" spans="1:16" s="39" customFormat="1" x14ac:dyDescent="0.25">
      <c r="A424" s="36">
        <v>292</v>
      </c>
      <c r="B424" s="25" t="s">
        <v>1665</v>
      </c>
      <c r="C424" s="18" t="s">
        <v>1666</v>
      </c>
      <c r="D424" s="18" t="s">
        <v>1667</v>
      </c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</row>
    <row r="425" spans="1:16" s="39" customFormat="1" x14ac:dyDescent="0.25">
      <c r="A425" s="36">
        <v>277</v>
      </c>
      <c r="B425" s="25" t="s">
        <v>1621</v>
      </c>
      <c r="C425" s="18" t="s">
        <v>1622</v>
      </c>
      <c r="D425" s="18" t="s">
        <v>1623</v>
      </c>
      <c r="E425" s="84" t="s">
        <v>2473</v>
      </c>
      <c r="F425" s="84" t="s">
        <v>37</v>
      </c>
      <c r="G425" s="84" t="s">
        <v>388</v>
      </c>
      <c r="H425" s="84" t="s">
        <v>43</v>
      </c>
      <c r="I425" s="84" t="s">
        <v>389</v>
      </c>
      <c r="J425" s="84">
        <v>10</v>
      </c>
      <c r="K425" s="84" t="s">
        <v>390</v>
      </c>
      <c r="L425" s="84" t="s">
        <v>391</v>
      </c>
      <c r="M425" s="84" t="s">
        <v>392</v>
      </c>
      <c r="N425" s="84" t="s">
        <v>384</v>
      </c>
      <c r="O425" s="84" t="s">
        <v>385</v>
      </c>
      <c r="P425" s="84" t="s">
        <v>386</v>
      </c>
    </row>
    <row r="426" spans="1:16" s="39" customFormat="1" x14ac:dyDescent="0.25">
      <c r="A426" s="36">
        <v>282</v>
      </c>
      <c r="B426" s="26" t="s">
        <v>1636</v>
      </c>
      <c r="C426" s="16" t="s">
        <v>1637</v>
      </c>
      <c r="D426" s="16" t="s">
        <v>1638</v>
      </c>
      <c r="E426" s="85"/>
      <c r="F426" s="85"/>
      <c r="G426" s="85"/>
      <c r="H426" s="85"/>
      <c r="I426" s="85"/>
      <c r="J426" s="85"/>
      <c r="K426" s="85"/>
      <c r="L426" s="85"/>
      <c r="M426" s="85"/>
      <c r="N426" s="85"/>
      <c r="O426" s="85"/>
      <c r="P426" s="85"/>
    </row>
    <row r="427" spans="1:16" s="39" customFormat="1" x14ac:dyDescent="0.25">
      <c r="A427" s="36">
        <v>285</v>
      </c>
      <c r="B427" s="25" t="s">
        <v>1645</v>
      </c>
      <c r="C427" s="18" t="s">
        <v>1646</v>
      </c>
      <c r="D427" s="18" t="s">
        <v>1647</v>
      </c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  <c r="P427" s="86"/>
    </row>
    <row r="428" spans="1:16" s="39" customFormat="1" x14ac:dyDescent="0.25">
      <c r="A428" s="36">
        <v>278</v>
      </c>
      <c r="B428" s="26" t="s">
        <v>1624</v>
      </c>
      <c r="C428" s="16" t="s">
        <v>1625</v>
      </c>
      <c r="D428" s="16" t="s">
        <v>1626</v>
      </c>
      <c r="E428" s="84" t="s">
        <v>2474</v>
      </c>
      <c r="F428" s="84" t="s">
        <v>125</v>
      </c>
      <c r="G428" s="84" t="s">
        <v>406</v>
      </c>
      <c r="H428" s="84" t="s">
        <v>43</v>
      </c>
      <c r="I428" s="84" t="s">
        <v>408</v>
      </c>
      <c r="J428" s="84">
        <v>20</v>
      </c>
      <c r="K428" s="84" t="s">
        <v>409</v>
      </c>
      <c r="L428" s="84" t="s">
        <v>410</v>
      </c>
      <c r="M428" s="84" t="s">
        <v>411</v>
      </c>
      <c r="N428" s="84" t="s">
        <v>384</v>
      </c>
      <c r="O428" s="84" t="s">
        <v>385</v>
      </c>
      <c r="P428" s="84" t="s">
        <v>386</v>
      </c>
    </row>
    <row r="429" spans="1:16" s="39" customFormat="1" x14ac:dyDescent="0.25">
      <c r="A429" s="36">
        <v>290</v>
      </c>
      <c r="B429" s="25" t="s">
        <v>1660</v>
      </c>
      <c r="C429" s="18" t="s">
        <v>1070</v>
      </c>
      <c r="D429" s="18" t="s">
        <v>1661</v>
      </c>
      <c r="E429" s="85"/>
      <c r="F429" s="85"/>
      <c r="G429" s="85"/>
      <c r="H429" s="85"/>
      <c r="I429" s="85"/>
      <c r="J429" s="85"/>
      <c r="K429" s="85"/>
      <c r="L429" s="85"/>
      <c r="M429" s="85"/>
      <c r="N429" s="85"/>
      <c r="O429" s="85"/>
      <c r="P429" s="85"/>
    </row>
    <row r="430" spans="1:16" s="39" customFormat="1" x14ac:dyDescent="0.25">
      <c r="A430" s="36">
        <v>294</v>
      </c>
      <c r="B430" s="25" t="s">
        <v>1671</v>
      </c>
      <c r="C430" s="18" t="s">
        <v>1672</v>
      </c>
      <c r="D430" s="18" t="s">
        <v>1673</v>
      </c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</row>
    <row r="431" spans="1:16" s="39" customFormat="1" x14ac:dyDescent="0.25">
      <c r="A431" s="36">
        <v>279</v>
      </c>
      <c r="B431" s="25" t="s">
        <v>1627</v>
      </c>
      <c r="C431" s="18" t="s">
        <v>1628</v>
      </c>
      <c r="D431" s="18" t="s">
        <v>1629</v>
      </c>
      <c r="E431" s="84" t="s">
        <v>2475</v>
      </c>
      <c r="F431" s="84" t="s">
        <v>413</v>
      </c>
      <c r="G431" s="84" t="s">
        <v>414</v>
      </c>
      <c r="H431" s="84" t="s">
        <v>43</v>
      </c>
      <c r="I431" s="84" t="s">
        <v>415</v>
      </c>
      <c r="J431" s="84">
        <v>40</v>
      </c>
      <c r="K431" s="84" t="s">
        <v>416</v>
      </c>
      <c r="L431" s="84" t="s">
        <v>859</v>
      </c>
      <c r="M431" s="84" t="s">
        <v>418</v>
      </c>
      <c r="N431" s="84" t="s">
        <v>384</v>
      </c>
      <c r="O431" s="84" t="s">
        <v>385</v>
      </c>
      <c r="P431" s="84" t="s">
        <v>386</v>
      </c>
    </row>
    <row r="432" spans="1:16" s="39" customFormat="1" x14ac:dyDescent="0.25">
      <c r="A432" s="36">
        <v>281</v>
      </c>
      <c r="B432" s="25" t="s">
        <v>1633</v>
      </c>
      <c r="C432" s="18" t="s">
        <v>1634</v>
      </c>
      <c r="D432" s="18" t="s">
        <v>1635</v>
      </c>
      <c r="E432" s="85"/>
      <c r="F432" s="85"/>
      <c r="G432" s="85"/>
      <c r="H432" s="85"/>
      <c r="I432" s="85"/>
      <c r="J432" s="85"/>
      <c r="K432" s="85"/>
      <c r="L432" s="85"/>
      <c r="M432" s="85"/>
      <c r="N432" s="85"/>
      <c r="O432" s="85"/>
      <c r="P432" s="85"/>
    </row>
    <row r="433" spans="1:16" s="39" customFormat="1" x14ac:dyDescent="0.25">
      <c r="A433" s="36">
        <v>286</v>
      </c>
      <c r="B433" s="26" t="s">
        <v>1648</v>
      </c>
      <c r="C433" s="16" t="s">
        <v>1649</v>
      </c>
      <c r="D433" s="16" t="s">
        <v>1650</v>
      </c>
      <c r="E433" s="85"/>
      <c r="F433" s="85"/>
      <c r="G433" s="85"/>
      <c r="H433" s="85"/>
      <c r="I433" s="85"/>
      <c r="J433" s="85"/>
      <c r="K433" s="85"/>
      <c r="L433" s="85"/>
      <c r="M433" s="85"/>
      <c r="N433" s="85"/>
      <c r="O433" s="85"/>
      <c r="P433" s="85"/>
    </row>
    <row r="434" spans="1:16" s="39" customFormat="1" x14ac:dyDescent="0.25">
      <c r="A434" s="36">
        <v>288</v>
      </c>
      <c r="B434" s="25" t="s">
        <v>1654</v>
      </c>
      <c r="C434" s="18" t="s">
        <v>1655</v>
      </c>
      <c r="D434" s="18" t="s">
        <v>1656</v>
      </c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86"/>
    </row>
    <row r="435" spans="1:16" s="39" customFormat="1" x14ac:dyDescent="0.25">
      <c r="A435" s="36">
        <v>280</v>
      </c>
      <c r="B435" s="25" t="s">
        <v>1630</v>
      </c>
      <c r="C435" s="18" t="s">
        <v>1631</v>
      </c>
      <c r="D435" s="18" t="s">
        <v>1632</v>
      </c>
      <c r="E435" s="84" t="s">
        <v>2476</v>
      </c>
      <c r="F435" s="84" t="s">
        <v>93</v>
      </c>
      <c r="G435" s="84" t="s">
        <v>420</v>
      </c>
      <c r="H435" s="84" t="s">
        <v>14</v>
      </c>
      <c r="I435" s="84" t="s">
        <v>421</v>
      </c>
      <c r="J435" s="84">
        <v>200</v>
      </c>
      <c r="K435" s="84" t="s">
        <v>422</v>
      </c>
      <c r="L435" s="84" t="s">
        <v>423</v>
      </c>
      <c r="M435" s="84" t="s">
        <v>424</v>
      </c>
      <c r="N435" s="84" t="s">
        <v>384</v>
      </c>
      <c r="O435" s="84" t="s">
        <v>385</v>
      </c>
      <c r="P435" s="84" t="s">
        <v>386</v>
      </c>
    </row>
    <row r="436" spans="1:16" s="39" customFormat="1" x14ac:dyDescent="0.25">
      <c r="A436" s="36">
        <v>283</v>
      </c>
      <c r="B436" s="25" t="s">
        <v>1639</v>
      </c>
      <c r="C436" s="18" t="s">
        <v>1640</v>
      </c>
      <c r="D436" s="18" t="s">
        <v>1641</v>
      </c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  <c r="P436" s="86"/>
    </row>
    <row r="437" spans="1:16" s="39" customFormat="1" x14ac:dyDescent="0.25">
      <c r="A437" s="36">
        <v>31</v>
      </c>
      <c r="B437" s="13" t="s">
        <v>991</v>
      </c>
      <c r="C437" s="16" t="s">
        <v>992</v>
      </c>
      <c r="D437" s="16" t="s">
        <v>993</v>
      </c>
      <c r="E437" s="84" t="s">
        <v>2395</v>
      </c>
      <c r="F437" s="84" t="s">
        <v>58</v>
      </c>
      <c r="G437" s="84" t="s">
        <v>59</v>
      </c>
      <c r="H437" s="84" t="s">
        <v>14</v>
      </c>
      <c r="I437" s="84" t="s">
        <v>60</v>
      </c>
      <c r="J437" s="84">
        <v>20</v>
      </c>
      <c r="K437" s="84" t="s">
        <v>62</v>
      </c>
      <c r="L437" s="84" t="s">
        <v>859</v>
      </c>
      <c r="M437" s="84" t="s">
        <v>63</v>
      </c>
      <c r="N437" s="84" t="s">
        <v>19</v>
      </c>
      <c r="O437" s="84" t="s">
        <v>20</v>
      </c>
      <c r="P437" s="84" t="s">
        <v>21</v>
      </c>
    </row>
    <row r="438" spans="1:16" s="39" customFormat="1" x14ac:dyDescent="0.25">
      <c r="A438" s="36">
        <v>47</v>
      </c>
      <c r="B438" s="13" t="s">
        <v>1039</v>
      </c>
      <c r="C438" s="16" t="s">
        <v>1040</v>
      </c>
      <c r="D438" s="16" t="s">
        <v>1041</v>
      </c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P438" s="85"/>
    </row>
    <row r="439" spans="1:16" s="39" customFormat="1" x14ac:dyDescent="0.25">
      <c r="A439" s="36">
        <v>50</v>
      </c>
      <c r="B439" s="13" t="s">
        <v>1048</v>
      </c>
      <c r="C439" s="16" t="s">
        <v>1049</v>
      </c>
      <c r="D439" s="16" t="s">
        <v>1050</v>
      </c>
      <c r="E439" s="85"/>
      <c r="F439" s="85"/>
      <c r="G439" s="85"/>
      <c r="H439" s="85"/>
      <c r="I439" s="85"/>
      <c r="J439" s="85"/>
      <c r="K439" s="85"/>
      <c r="L439" s="85"/>
      <c r="M439" s="85"/>
      <c r="N439" s="85"/>
      <c r="O439" s="85"/>
      <c r="P439" s="85"/>
    </row>
    <row r="440" spans="1:16" s="39" customFormat="1" x14ac:dyDescent="0.25">
      <c r="A440" s="36">
        <v>51</v>
      </c>
      <c r="B440" s="13" t="s">
        <v>1051</v>
      </c>
      <c r="C440" s="16" t="s">
        <v>1052</v>
      </c>
      <c r="D440" s="16" t="s">
        <v>1053</v>
      </c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</row>
    <row r="441" spans="1:16" s="39" customFormat="1" ht="21" customHeight="1" x14ac:dyDescent="0.25">
      <c r="A441" s="36">
        <v>274</v>
      </c>
      <c r="B441" s="25" t="s">
        <v>1612</v>
      </c>
      <c r="C441" s="18" t="s">
        <v>1613</v>
      </c>
      <c r="D441" s="18" t="s">
        <v>1614</v>
      </c>
      <c r="E441" s="84" t="s">
        <v>2477</v>
      </c>
      <c r="F441" s="84" t="s">
        <v>37</v>
      </c>
      <c r="G441" s="84" t="s">
        <v>397</v>
      </c>
      <c r="H441" s="84" t="s">
        <v>43</v>
      </c>
      <c r="I441" s="84" t="s">
        <v>398</v>
      </c>
      <c r="J441" s="84">
        <v>12</v>
      </c>
      <c r="K441" s="84" t="s">
        <v>2553</v>
      </c>
      <c r="L441" s="84" t="s">
        <v>840</v>
      </c>
      <c r="M441" s="84" t="s">
        <v>380</v>
      </c>
      <c r="N441" s="84" t="s">
        <v>384</v>
      </c>
      <c r="O441" s="84" t="s">
        <v>385</v>
      </c>
      <c r="P441" s="84" t="s">
        <v>386</v>
      </c>
    </row>
    <row r="442" spans="1:16" s="39" customFormat="1" ht="15.75" customHeight="1" x14ac:dyDescent="0.25">
      <c r="A442" s="36">
        <v>284</v>
      </c>
      <c r="B442" s="25" t="s">
        <v>1642</v>
      </c>
      <c r="C442" s="18" t="s">
        <v>1643</v>
      </c>
      <c r="D442" s="18" t="s">
        <v>1644</v>
      </c>
      <c r="E442" s="85"/>
      <c r="F442" s="85"/>
      <c r="G442" s="85"/>
      <c r="H442" s="85"/>
      <c r="I442" s="85"/>
      <c r="J442" s="85"/>
      <c r="K442" s="85"/>
      <c r="L442" s="85"/>
      <c r="M442" s="85"/>
      <c r="N442" s="85"/>
      <c r="O442" s="85"/>
      <c r="P442" s="85"/>
    </row>
    <row r="443" spans="1:16" s="40" customFormat="1" x14ac:dyDescent="0.25">
      <c r="A443" s="18">
        <v>297</v>
      </c>
      <c r="B443" s="25" t="s">
        <v>1680</v>
      </c>
      <c r="C443" s="18" t="s">
        <v>1171</v>
      </c>
      <c r="D443" s="18" t="s">
        <v>1681</v>
      </c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  <c r="P443" s="86"/>
    </row>
    <row r="444" spans="1:16" s="39" customFormat="1" ht="26.25" customHeight="1" x14ac:dyDescent="0.25">
      <c r="A444" s="36">
        <v>304</v>
      </c>
      <c r="B444" s="25" t="s">
        <v>1682</v>
      </c>
      <c r="C444" s="18" t="s">
        <v>1683</v>
      </c>
      <c r="D444" s="18" t="s">
        <v>1684</v>
      </c>
      <c r="E444" s="90" t="s">
        <v>2478</v>
      </c>
      <c r="F444" s="84" t="s">
        <v>58</v>
      </c>
      <c r="G444" s="84" t="s">
        <v>426</v>
      </c>
      <c r="H444" s="84" t="s">
        <v>14</v>
      </c>
      <c r="I444" s="84" t="s">
        <v>428</v>
      </c>
      <c r="J444" s="84">
        <v>250</v>
      </c>
      <c r="K444" s="84" t="s">
        <v>2548</v>
      </c>
      <c r="L444" s="84" t="s">
        <v>431</v>
      </c>
      <c r="M444" s="84" t="s">
        <v>432</v>
      </c>
      <c r="N444" s="84" t="s">
        <v>433</v>
      </c>
      <c r="O444" s="84" t="s">
        <v>434</v>
      </c>
      <c r="P444" s="84" t="s">
        <v>435</v>
      </c>
    </row>
    <row r="445" spans="1:16" s="39" customFormat="1" ht="41.25" customHeight="1" x14ac:dyDescent="0.25">
      <c r="A445" s="36">
        <v>310</v>
      </c>
      <c r="B445" s="26" t="s">
        <v>1700</v>
      </c>
      <c r="C445" s="16" t="s">
        <v>1701</v>
      </c>
      <c r="D445" s="16" t="s">
        <v>1702</v>
      </c>
      <c r="E445" s="91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86"/>
    </row>
    <row r="446" spans="1:16" s="39" customFormat="1" ht="42.75" customHeight="1" x14ac:dyDescent="0.25">
      <c r="A446" s="36">
        <v>305</v>
      </c>
      <c r="B446" s="26" t="s">
        <v>1685</v>
      </c>
      <c r="C446" s="16" t="s">
        <v>1686</v>
      </c>
      <c r="D446" s="16" t="s">
        <v>1687</v>
      </c>
      <c r="E446" s="84" t="s">
        <v>2479</v>
      </c>
      <c r="F446" s="84" t="s">
        <v>233</v>
      </c>
      <c r="G446" s="84" t="s">
        <v>462</v>
      </c>
      <c r="H446" s="84" t="s">
        <v>14</v>
      </c>
      <c r="I446" s="84" t="s">
        <v>464</v>
      </c>
      <c r="J446" s="84">
        <v>60</v>
      </c>
      <c r="K446" s="84" t="s">
        <v>466</v>
      </c>
      <c r="L446" s="84" t="s">
        <v>467</v>
      </c>
      <c r="M446" s="84" t="s">
        <v>468</v>
      </c>
      <c r="N446" s="84" t="s">
        <v>433</v>
      </c>
      <c r="O446" s="84" t="s">
        <v>434</v>
      </c>
      <c r="P446" s="84" t="s">
        <v>435</v>
      </c>
    </row>
    <row r="447" spans="1:16" s="39" customFormat="1" ht="39" customHeight="1" x14ac:dyDescent="0.25">
      <c r="A447" s="36">
        <v>320</v>
      </c>
      <c r="B447" s="26" t="s">
        <v>1728</v>
      </c>
      <c r="C447" s="16" t="s">
        <v>1064</v>
      </c>
      <c r="D447" s="16" t="s">
        <v>1729</v>
      </c>
      <c r="E447" s="85"/>
      <c r="F447" s="85"/>
      <c r="G447" s="85"/>
      <c r="H447" s="85"/>
      <c r="I447" s="85"/>
      <c r="J447" s="85"/>
      <c r="K447" s="85"/>
      <c r="L447" s="85"/>
      <c r="M447" s="85"/>
      <c r="N447" s="85"/>
      <c r="O447" s="85"/>
      <c r="P447" s="85"/>
    </row>
    <row r="448" spans="1:16" s="39" customFormat="1" ht="53.25" customHeight="1" x14ac:dyDescent="0.25">
      <c r="A448" s="36">
        <v>323</v>
      </c>
      <c r="B448" s="26" t="s">
        <v>1736</v>
      </c>
      <c r="C448" s="16" t="s">
        <v>983</v>
      </c>
      <c r="D448" s="16" t="s">
        <v>1737</v>
      </c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86"/>
    </row>
    <row r="449" spans="1:16" s="39" customFormat="1" ht="20.25" customHeight="1" x14ac:dyDescent="0.25">
      <c r="A449" s="36">
        <v>306</v>
      </c>
      <c r="B449" s="25" t="s">
        <v>1688</v>
      </c>
      <c r="C449" s="18" t="s">
        <v>1689</v>
      </c>
      <c r="D449" s="18" t="s">
        <v>1690</v>
      </c>
      <c r="E449" s="84" t="s">
        <v>2480</v>
      </c>
      <c r="F449" s="84" t="s">
        <v>192</v>
      </c>
      <c r="G449" s="84" t="s">
        <v>470</v>
      </c>
      <c r="H449" s="84" t="s">
        <v>14</v>
      </c>
      <c r="I449" s="84" t="s">
        <v>472</v>
      </c>
      <c r="J449" s="84">
        <v>26</v>
      </c>
      <c r="K449" s="84" t="s">
        <v>473</v>
      </c>
      <c r="L449" s="84" t="s">
        <v>2564</v>
      </c>
      <c r="M449" s="84" t="s">
        <v>475</v>
      </c>
      <c r="N449" s="84" t="s">
        <v>433</v>
      </c>
      <c r="O449" s="84" t="s">
        <v>434</v>
      </c>
      <c r="P449" s="84" t="s">
        <v>435</v>
      </c>
    </row>
    <row r="450" spans="1:16" s="40" customFormat="1" ht="22.5" customHeight="1" x14ac:dyDescent="0.25">
      <c r="A450" s="18">
        <v>321</v>
      </c>
      <c r="B450" s="26" t="s">
        <v>1730</v>
      </c>
      <c r="C450" s="16" t="s">
        <v>1731</v>
      </c>
      <c r="D450" s="16" t="s">
        <v>1732</v>
      </c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86"/>
    </row>
    <row r="451" spans="1:16" s="39" customFormat="1" x14ac:dyDescent="0.25">
      <c r="A451" s="36">
        <v>308</v>
      </c>
      <c r="B451" s="26" t="s">
        <v>1694</v>
      </c>
      <c r="C451" s="16" t="s">
        <v>1695</v>
      </c>
      <c r="D451" s="16" t="s">
        <v>1696</v>
      </c>
      <c r="E451" s="84" t="s">
        <v>2481</v>
      </c>
      <c r="F451" s="84" t="s">
        <v>512</v>
      </c>
      <c r="G451" s="84" t="s">
        <v>437</v>
      </c>
      <c r="H451" s="84" t="s">
        <v>2551</v>
      </c>
      <c r="I451" s="84" t="s">
        <v>439</v>
      </c>
      <c r="J451" s="84" t="s">
        <v>440</v>
      </c>
      <c r="K451" s="84" t="s">
        <v>441</v>
      </c>
      <c r="L451" s="84" t="s">
        <v>442</v>
      </c>
      <c r="M451" s="84" t="s">
        <v>443</v>
      </c>
      <c r="N451" s="84" t="s">
        <v>433</v>
      </c>
      <c r="O451" s="84" t="s">
        <v>434</v>
      </c>
      <c r="P451" s="84" t="s">
        <v>435</v>
      </c>
    </row>
    <row r="452" spans="1:16" s="39" customFormat="1" x14ac:dyDescent="0.25">
      <c r="A452" s="36">
        <v>314</v>
      </c>
      <c r="B452" s="26" t="s">
        <v>1712</v>
      </c>
      <c r="C452" s="16" t="s">
        <v>1713</v>
      </c>
      <c r="D452" s="16" t="s">
        <v>1714</v>
      </c>
      <c r="E452" s="85"/>
      <c r="F452" s="85"/>
      <c r="G452" s="85"/>
      <c r="H452" s="85"/>
      <c r="I452" s="85"/>
      <c r="J452" s="85"/>
      <c r="K452" s="85"/>
      <c r="L452" s="85"/>
      <c r="M452" s="85"/>
      <c r="N452" s="85"/>
      <c r="O452" s="85"/>
      <c r="P452" s="85"/>
    </row>
    <row r="453" spans="1:16" s="39" customFormat="1" x14ac:dyDescent="0.25">
      <c r="A453" s="36">
        <v>318</v>
      </c>
      <c r="B453" s="26" t="s">
        <v>1723</v>
      </c>
      <c r="C453" s="16" t="s">
        <v>1393</v>
      </c>
      <c r="D453" s="16" t="s">
        <v>1724</v>
      </c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86"/>
    </row>
    <row r="454" spans="1:16" s="39" customFormat="1" x14ac:dyDescent="0.25">
      <c r="A454" s="36">
        <v>309</v>
      </c>
      <c r="B454" s="26" t="s">
        <v>1697</v>
      </c>
      <c r="C454" s="16" t="s">
        <v>1698</v>
      </c>
      <c r="D454" s="16" t="s">
        <v>1699</v>
      </c>
      <c r="E454" s="84" t="s">
        <v>2482</v>
      </c>
      <c r="F454" s="84" t="s">
        <v>445</v>
      </c>
      <c r="G454" s="84" t="s">
        <v>446</v>
      </c>
      <c r="H454" s="84" t="s">
        <v>2551</v>
      </c>
      <c r="I454" s="84" t="s">
        <v>448</v>
      </c>
      <c r="J454" s="84">
        <v>18</v>
      </c>
      <c r="K454" s="84" t="s">
        <v>450</v>
      </c>
      <c r="L454" s="84" t="s">
        <v>2563</v>
      </c>
      <c r="M454" s="84" t="s">
        <v>452</v>
      </c>
      <c r="N454" s="84" t="s">
        <v>433</v>
      </c>
      <c r="O454" s="84" t="s">
        <v>434</v>
      </c>
      <c r="P454" s="84" t="s">
        <v>435</v>
      </c>
    </row>
    <row r="455" spans="1:16" s="39" customFormat="1" ht="22.5" x14ac:dyDescent="0.25">
      <c r="A455" s="36">
        <v>317</v>
      </c>
      <c r="B455" s="26" t="s">
        <v>1721</v>
      </c>
      <c r="C455" s="16" t="s">
        <v>1099</v>
      </c>
      <c r="D455" s="16" t="s">
        <v>1722</v>
      </c>
      <c r="E455" s="85"/>
      <c r="F455" s="85"/>
      <c r="G455" s="85"/>
      <c r="H455" s="85"/>
      <c r="I455" s="85"/>
      <c r="J455" s="85"/>
      <c r="K455" s="85"/>
      <c r="L455" s="85"/>
      <c r="M455" s="85"/>
      <c r="N455" s="85"/>
      <c r="O455" s="85"/>
      <c r="P455" s="85"/>
    </row>
    <row r="456" spans="1:16" s="40" customFormat="1" x14ac:dyDescent="0.25">
      <c r="A456" s="18">
        <v>324</v>
      </c>
      <c r="B456" s="26" t="s">
        <v>1738</v>
      </c>
      <c r="C456" s="16" t="s">
        <v>1739</v>
      </c>
      <c r="D456" s="16" t="s">
        <v>1740</v>
      </c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86"/>
    </row>
    <row r="457" spans="1:16" s="40" customFormat="1" ht="15" customHeight="1" x14ac:dyDescent="0.25">
      <c r="A457" s="36">
        <v>313</v>
      </c>
      <c r="B457" s="26" t="s">
        <v>1709</v>
      </c>
      <c r="C457" s="16" t="s">
        <v>1710</v>
      </c>
      <c r="D457" s="16" t="s">
        <v>1711</v>
      </c>
      <c r="E457" s="84" t="s">
        <v>2483</v>
      </c>
      <c r="F457" s="84" t="s">
        <v>32</v>
      </c>
      <c r="G457" s="84" t="s">
        <v>477</v>
      </c>
      <c r="H457" s="84" t="s">
        <v>14</v>
      </c>
      <c r="I457" s="84" t="s">
        <v>479</v>
      </c>
      <c r="J457" s="84">
        <v>32</v>
      </c>
      <c r="K457" s="84" t="s">
        <v>481</v>
      </c>
      <c r="L457" s="84" t="s">
        <v>859</v>
      </c>
      <c r="M457" s="84" t="s">
        <v>482</v>
      </c>
      <c r="N457" s="84" t="s">
        <v>433</v>
      </c>
      <c r="O457" s="84" t="s">
        <v>434</v>
      </c>
      <c r="P457" s="84" t="s">
        <v>435</v>
      </c>
    </row>
    <row r="458" spans="1:16" s="39" customFormat="1" ht="19.5" customHeight="1" x14ac:dyDescent="0.25">
      <c r="A458" s="36">
        <v>322</v>
      </c>
      <c r="B458" s="26" t="s">
        <v>1733</v>
      </c>
      <c r="C458" s="16" t="s">
        <v>1734</v>
      </c>
      <c r="D458" s="16" t="s">
        <v>1735</v>
      </c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</row>
    <row r="459" spans="1:16" s="39" customFormat="1" x14ac:dyDescent="0.25">
      <c r="A459" s="42">
        <v>311</v>
      </c>
      <c r="B459" s="49" t="s">
        <v>1703</v>
      </c>
      <c r="C459" s="33" t="s">
        <v>1704</v>
      </c>
      <c r="D459" s="33" t="s">
        <v>1705</v>
      </c>
      <c r="E459" s="92" t="s">
        <v>2484</v>
      </c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1:16" s="39" customFormat="1" x14ac:dyDescent="0.25">
      <c r="A460" s="42">
        <v>312</v>
      </c>
      <c r="B460" s="49" t="s">
        <v>1706</v>
      </c>
      <c r="C460" s="33" t="s">
        <v>1707</v>
      </c>
      <c r="D460" s="33" t="s">
        <v>1708</v>
      </c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</row>
    <row r="461" spans="1:16" s="39" customFormat="1" ht="22.5" x14ac:dyDescent="0.25">
      <c r="A461" s="18">
        <v>295</v>
      </c>
      <c r="B461" s="25" t="s">
        <v>1674</v>
      </c>
      <c r="C461" s="18" t="s">
        <v>1675</v>
      </c>
      <c r="D461" s="18" t="s">
        <v>1676</v>
      </c>
      <c r="E461" s="18" t="s">
        <v>2485</v>
      </c>
      <c r="F461" s="16" t="s">
        <v>58</v>
      </c>
      <c r="G461" s="16" t="s">
        <v>483</v>
      </c>
      <c r="H461" s="16" t="s">
        <v>43</v>
      </c>
      <c r="I461" s="16" t="s">
        <v>484</v>
      </c>
      <c r="J461" s="23">
        <v>60</v>
      </c>
      <c r="K461" s="23" t="s">
        <v>486</v>
      </c>
      <c r="L461" s="36" t="s">
        <v>831</v>
      </c>
      <c r="M461" s="16" t="s">
        <v>487</v>
      </c>
      <c r="N461" s="23" t="s">
        <v>384</v>
      </c>
      <c r="O461" s="23" t="s">
        <v>488</v>
      </c>
      <c r="P461" s="23" t="s">
        <v>489</v>
      </c>
    </row>
    <row r="462" spans="1:16" s="39" customFormat="1" x14ac:dyDescent="0.25">
      <c r="A462" s="36">
        <v>332</v>
      </c>
      <c r="B462" s="26" t="s">
        <v>1741</v>
      </c>
      <c r="C462" s="16" t="s">
        <v>1742</v>
      </c>
      <c r="D462" s="16" t="s">
        <v>1743</v>
      </c>
      <c r="E462" s="84" t="s">
        <v>2486</v>
      </c>
      <c r="F462" s="84" t="s">
        <v>22</v>
      </c>
      <c r="G462" s="84" t="s">
        <v>528</v>
      </c>
      <c r="H462" s="84" t="s">
        <v>43</v>
      </c>
      <c r="I462" s="84" t="s">
        <v>529</v>
      </c>
      <c r="J462" s="84">
        <v>20</v>
      </c>
      <c r="K462" s="84" t="s">
        <v>530</v>
      </c>
      <c r="L462" s="84" t="s">
        <v>2567</v>
      </c>
      <c r="M462" s="84" t="s">
        <v>532</v>
      </c>
      <c r="N462" s="84" t="s">
        <v>282</v>
      </c>
      <c r="O462" s="84" t="s">
        <v>499</v>
      </c>
      <c r="P462" s="84" t="s">
        <v>489</v>
      </c>
    </row>
    <row r="463" spans="1:16" s="39" customFormat="1" x14ac:dyDescent="0.25">
      <c r="A463" s="36">
        <v>337</v>
      </c>
      <c r="B463" s="26" t="s">
        <v>1756</v>
      </c>
      <c r="C463" s="16" t="s">
        <v>953</v>
      </c>
      <c r="D463" s="16" t="s">
        <v>1757</v>
      </c>
      <c r="E463" s="85"/>
      <c r="F463" s="85"/>
      <c r="G463" s="85"/>
      <c r="H463" s="85"/>
      <c r="I463" s="85"/>
      <c r="J463" s="85"/>
      <c r="K463" s="85"/>
      <c r="L463" s="85"/>
      <c r="M463" s="85"/>
      <c r="N463" s="85"/>
      <c r="O463" s="85"/>
      <c r="P463" s="85"/>
    </row>
    <row r="464" spans="1:16" s="39" customFormat="1" x14ac:dyDescent="0.25">
      <c r="A464" s="36">
        <v>341</v>
      </c>
      <c r="B464" s="26" t="s">
        <v>1767</v>
      </c>
      <c r="C464" s="26" t="s">
        <v>1768</v>
      </c>
      <c r="D464" s="26" t="s">
        <v>1769</v>
      </c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</row>
    <row r="465" spans="1:16" s="39" customFormat="1" x14ac:dyDescent="0.25">
      <c r="A465" s="36">
        <v>342</v>
      </c>
      <c r="B465" s="26" t="s">
        <v>1770</v>
      </c>
      <c r="C465" s="16" t="s">
        <v>1771</v>
      </c>
      <c r="D465" s="16" t="s">
        <v>1525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86"/>
    </row>
    <row r="466" spans="1:16" s="39" customFormat="1" x14ac:dyDescent="0.25">
      <c r="A466" s="42">
        <v>454</v>
      </c>
      <c r="B466" s="49" t="s">
        <v>2064</v>
      </c>
      <c r="C466" s="33" t="s">
        <v>2065</v>
      </c>
      <c r="D466" s="33" t="s">
        <v>2066</v>
      </c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</row>
    <row r="467" spans="1:16" s="39" customFormat="1" x14ac:dyDescent="0.25">
      <c r="A467" s="42">
        <v>511</v>
      </c>
      <c r="B467" s="58" t="s">
        <v>2205</v>
      </c>
      <c r="C467" s="59" t="s">
        <v>2206</v>
      </c>
      <c r="D467" s="59" t="s">
        <v>2207</v>
      </c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</row>
    <row r="468" spans="1:16" s="39" customFormat="1" x14ac:dyDescent="0.25">
      <c r="A468" s="36">
        <v>529</v>
      </c>
      <c r="B468" s="28" t="s">
        <v>2256</v>
      </c>
      <c r="C468" s="23" t="s">
        <v>2257</v>
      </c>
      <c r="D468" s="23" t="s">
        <v>2258</v>
      </c>
      <c r="E468" s="36"/>
      <c r="F468" s="36"/>
      <c r="G468" s="36"/>
      <c r="H468" s="36"/>
      <c r="I468" s="36"/>
      <c r="J468" s="36"/>
      <c r="K468" s="36"/>
      <c r="L468" s="36"/>
      <c r="M468" s="18"/>
      <c r="N468" s="18"/>
      <c r="O468" s="36"/>
      <c r="P468" s="36"/>
    </row>
    <row r="469" spans="1:16" s="39" customFormat="1" x14ac:dyDescent="0.25">
      <c r="A469" s="36">
        <v>530</v>
      </c>
      <c r="B469" s="28" t="s">
        <v>2259</v>
      </c>
      <c r="C469" s="29" t="s">
        <v>1595</v>
      </c>
      <c r="D469" s="29" t="s">
        <v>2260</v>
      </c>
      <c r="E469" s="36"/>
      <c r="F469" s="36"/>
      <c r="G469" s="36"/>
      <c r="H469" s="36"/>
      <c r="I469" s="36"/>
      <c r="J469" s="36"/>
      <c r="K469" s="36"/>
      <c r="L469" s="36"/>
      <c r="M469" s="18"/>
      <c r="N469" s="18"/>
      <c r="O469" s="36"/>
      <c r="P469" s="36"/>
    </row>
    <row r="470" spans="1:16" s="39" customFormat="1" x14ac:dyDescent="0.25">
      <c r="A470" s="36">
        <v>531</v>
      </c>
      <c r="B470" s="28" t="s">
        <v>2261</v>
      </c>
      <c r="C470" s="29" t="s">
        <v>1981</v>
      </c>
      <c r="D470" s="29" t="s">
        <v>2262</v>
      </c>
      <c r="E470" s="36"/>
      <c r="F470" s="36"/>
      <c r="G470" s="36"/>
      <c r="H470" s="36"/>
      <c r="I470" s="36"/>
      <c r="J470" s="36"/>
      <c r="K470" s="36"/>
      <c r="L470" s="36"/>
      <c r="M470" s="18"/>
      <c r="N470" s="18"/>
      <c r="O470" s="36"/>
      <c r="P470" s="36"/>
    </row>
    <row r="471" spans="1:16" s="39" customFormat="1" x14ac:dyDescent="0.25">
      <c r="A471" s="36">
        <v>532</v>
      </c>
      <c r="B471" s="26" t="s">
        <v>2263</v>
      </c>
      <c r="C471" s="16" t="s">
        <v>2264</v>
      </c>
      <c r="D471" s="29" t="s">
        <v>2265</v>
      </c>
      <c r="E471" s="36"/>
      <c r="F471" s="36"/>
      <c r="G471" s="36"/>
      <c r="H471" s="36"/>
      <c r="I471" s="36"/>
      <c r="J471" s="36"/>
      <c r="K471" s="36"/>
      <c r="L471" s="36"/>
      <c r="M471" s="18"/>
      <c r="N471" s="18"/>
      <c r="O471" s="36"/>
      <c r="P471" s="36"/>
    </row>
    <row r="472" spans="1:16" s="39" customFormat="1" x14ac:dyDescent="0.25">
      <c r="A472" s="36">
        <v>533</v>
      </c>
      <c r="B472" s="30" t="s">
        <v>2266</v>
      </c>
      <c r="C472" s="29" t="s">
        <v>2267</v>
      </c>
      <c r="D472" s="29" t="s">
        <v>2268</v>
      </c>
      <c r="E472" s="36"/>
      <c r="F472" s="36"/>
      <c r="G472" s="36"/>
      <c r="H472" s="36"/>
      <c r="I472" s="36"/>
      <c r="J472" s="36"/>
      <c r="K472" s="36"/>
      <c r="L472" s="36"/>
      <c r="M472" s="18"/>
      <c r="N472" s="18"/>
      <c r="O472" s="36"/>
      <c r="P472" s="36"/>
    </row>
    <row r="473" spans="1:16" s="39" customFormat="1" x14ac:dyDescent="0.25">
      <c r="A473" s="36">
        <v>534</v>
      </c>
      <c r="B473" s="30" t="s">
        <v>2269</v>
      </c>
      <c r="C473" s="31" t="s">
        <v>2270</v>
      </c>
      <c r="D473" s="31" t="s">
        <v>2271</v>
      </c>
      <c r="E473" s="36"/>
      <c r="F473" s="36"/>
      <c r="G473" s="36"/>
      <c r="H473" s="36"/>
      <c r="I473" s="36"/>
      <c r="J473" s="36"/>
      <c r="K473" s="36"/>
      <c r="L473" s="36"/>
      <c r="M473" s="18"/>
      <c r="N473" s="18"/>
      <c r="O473" s="36"/>
      <c r="P473" s="36"/>
    </row>
    <row r="474" spans="1:16" s="39" customFormat="1" x14ac:dyDescent="0.25">
      <c r="A474" s="36">
        <v>535</v>
      </c>
      <c r="B474" s="30" t="s">
        <v>2272</v>
      </c>
      <c r="C474" s="31" t="s">
        <v>909</v>
      </c>
      <c r="D474" s="31" t="s">
        <v>2273</v>
      </c>
      <c r="E474" s="36"/>
      <c r="F474" s="36"/>
      <c r="G474" s="36"/>
      <c r="H474" s="36"/>
      <c r="I474" s="36"/>
      <c r="J474" s="36"/>
      <c r="K474" s="36"/>
      <c r="L474" s="36"/>
      <c r="M474" s="18"/>
      <c r="N474" s="18"/>
      <c r="O474" s="36"/>
      <c r="P474" s="36"/>
    </row>
    <row r="475" spans="1:16" s="39" customFormat="1" x14ac:dyDescent="0.25">
      <c r="A475" s="36">
        <v>536</v>
      </c>
      <c r="B475" s="30" t="s">
        <v>2274</v>
      </c>
      <c r="C475" s="31" t="s">
        <v>2275</v>
      </c>
      <c r="D475" s="31" t="s">
        <v>2276</v>
      </c>
      <c r="E475" s="36"/>
      <c r="F475" s="36"/>
      <c r="G475" s="36"/>
      <c r="H475" s="36"/>
      <c r="I475" s="36"/>
      <c r="J475" s="36"/>
      <c r="K475" s="36"/>
      <c r="L475" s="36"/>
      <c r="M475" s="18"/>
      <c r="N475" s="18"/>
      <c r="O475" s="36"/>
      <c r="P475" s="36"/>
    </row>
    <row r="476" spans="1:16" s="39" customFormat="1" x14ac:dyDescent="0.25">
      <c r="A476" s="36">
        <v>537</v>
      </c>
      <c r="B476" s="30" t="s">
        <v>2277</v>
      </c>
      <c r="C476" s="29" t="s">
        <v>2278</v>
      </c>
      <c r="D476" s="29" t="s">
        <v>2279</v>
      </c>
      <c r="E476" s="36"/>
      <c r="F476" s="36"/>
      <c r="G476" s="36"/>
      <c r="H476" s="36"/>
      <c r="I476" s="36"/>
      <c r="J476" s="36"/>
      <c r="K476" s="36"/>
      <c r="L476" s="36"/>
      <c r="M476" s="18"/>
      <c r="N476" s="18"/>
      <c r="O476" s="36"/>
      <c r="P476" s="36"/>
    </row>
    <row r="477" spans="1:16" s="39" customFormat="1" x14ac:dyDescent="0.25">
      <c r="A477" s="36">
        <v>538</v>
      </c>
      <c r="B477" s="31" t="s">
        <v>2280</v>
      </c>
      <c r="C477" s="29" t="s">
        <v>2281</v>
      </c>
      <c r="D477" s="29" t="s">
        <v>2282</v>
      </c>
      <c r="E477" s="36"/>
      <c r="F477" s="36"/>
      <c r="G477" s="36"/>
      <c r="H477" s="36"/>
      <c r="I477" s="36"/>
      <c r="J477" s="36"/>
      <c r="K477" s="36"/>
      <c r="L477" s="36"/>
      <c r="M477" s="18"/>
      <c r="N477" s="18"/>
      <c r="O477" s="36"/>
      <c r="P477" s="36"/>
    </row>
    <row r="478" spans="1:16" s="39" customFormat="1" x14ac:dyDescent="0.25">
      <c r="A478" s="36">
        <v>539</v>
      </c>
      <c r="B478" s="31" t="s">
        <v>2283</v>
      </c>
      <c r="C478" s="29" t="s">
        <v>2284</v>
      </c>
      <c r="D478" s="29" t="s">
        <v>2285</v>
      </c>
      <c r="E478" s="36"/>
      <c r="F478" s="36"/>
      <c r="G478" s="36"/>
      <c r="H478" s="36"/>
      <c r="I478" s="36"/>
      <c r="J478" s="36"/>
      <c r="K478" s="36"/>
      <c r="L478" s="36"/>
      <c r="M478" s="18"/>
      <c r="N478" s="18"/>
      <c r="O478" s="36"/>
      <c r="P478" s="36"/>
    </row>
    <row r="479" spans="1:16" s="39" customFormat="1" x14ac:dyDescent="0.25">
      <c r="A479" s="36">
        <v>540</v>
      </c>
      <c r="B479" s="31" t="s">
        <v>2286</v>
      </c>
      <c r="C479" s="29" t="s">
        <v>2287</v>
      </c>
      <c r="D479" s="29" t="s">
        <v>2288</v>
      </c>
      <c r="E479" s="36"/>
      <c r="F479" s="36"/>
      <c r="G479" s="36"/>
      <c r="H479" s="36"/>
      <c r="I479" s="36"/>
      <c r="J479" s="36"/>
      <c r="K479" s="36"/>
      <c r="L479" s="36"/>
      <c r="M479" s="18"/>
      <c r="N479" s="18"/>
      <c r="O479" s="36"/>
      <c r="P479" s="36"/>
    </row>
    <row r="480" spans="1:16" s="39" customFormat="1" x14ac:dyDescent="0.25">
      <c r="A480" s="36">
        <v>541</v>
      </c>
      <c r="B480" s="31" t="s">
        <v>2289</v>
      </c>
      <c r="C480" s="29" t="s">
        <v>1106</v>
      </c>
      <c r="D480" s="29" t="s">
        <v>2290</v>
      </c>
      <c r="E480" s="36"/>
      <c r="F480" s="36"/>
      <c r="G480" s="36"/>
      <c r="H480" s="36"/>
      <c r="I480" s="36"/>
      <c r="J480" s="36"/>
      <c r="K480" s="36"/>
      <c r="L480" s="36"/>
      <c r="M480" s="18"/>
      <c r="N480" s="18"/>
      <c r="O480" s="36"/>
      <c r="P480" s="36"/>
    </row>
    <row r="481" spans="1:16" s="39" customFormat="1" x14ac:dyDescent="0.25">
      <c r="A481" s="36">
        <v>542</v>
      </c>
      <c r="B481" s="30" t="s">
        <v>2291</v>
      </c>
      <c r="C481" s="29" t="s">
        <v>2292</v>
      </c>
      <c r="D481" s="29" t="s">
        <v>2293</v>
      </c>
      <c r="E481" s="36"/>
      <c r="F481" s="36"/>
      <c r="G481" s="36"/>
      <c r="H481" s="36"/>
      <c r="I481" s="36"/>
      <c r="J481" s="36"/>
      <c r="K481" s="36"/>
      <c r="L481" s="36"/>
      <c r="M481" s="18"/>
      <c r="N481" s="18"/>
      <c r="O481" s="36"/>
      <c r="P481" s="36"/>
    </row>
    <row r="482" spans="1:16" s="39" customFormat="1" x14ac:dyDescent="0.25">
      <c r="A482" s="36">
        <v>543</v>
      </c>
      <c r="B482" s="30" t="s">
        <v>2294</v>
      </c>
      <c r="C482" s="29" t="s">
        <v>2295</v>
      </c>
      <c r="D482" s="29" t="s">
        <v>2296</v>
      </c>
      <c r="E482" s="36"/>
      <c r="F482" s="36"/>
      <c r="G482" s="36"/>
      <c r="H482" s="36"/>
      <c r="I482" s="36"/>
      <c r="J482" s="36"/>
      <c r="K482" s="36"/>
      <c r="L482" s="36"/>
      <c r="M482" s="18"/>
      <c r="N482" s="18"/>
      <c r="O482" s="36"/>
      <c r="P482" s="36"/>
    </row>
    <row r="483" spans="1:16" s="39" customFormat="1" x14ac:dyDescent="0.25">
      <c r="A483" s="36">
        <v>544</v>
      </c>
      <c r="B483" s="31" t="s">
        <v>2297</v>
      </c>
      <c r="C483" s="29" t="s">
        <v>1862</v>
      </c>
      <c r="D483" s="29" t="s">
        <v>2298</v>
      </c>
      <c r="E483" s="36"/>
      <c r="F483" s="36"/>
      <c r="G483" s="36"/>
      <c r="H483" s="36"/>
      <c r="I483" s="36"/>
      <c r="J483" s="36"/>
      <c r="K483" s="36"/>
      <c r="L483" s="36"/>
      <c r="M483" s="18"/>
      <c r="N483" s="18"/>
      <c r="O483" s="36"/>
      <c r="P483" s="36"/>
    </row>
    <row r="484" spans="1:16" s="39" customFormat="1" x14ac:dyDescent="0.25">
      <c r="A484" s="36">
        <v>545</v>
      </c>
      <c r="B484" s="31" t="s">
        <v>2299</v>
      </c>
      <c r="C484" s="29" t="s">
        <v>2300</v>
      </c>
      <c r="D484" s="29" t="s">
        <v>2301</v>
      </c>
      <c r="E484" s="36"/>
      <c r="F484" s="36"/>
      <c r="G484" s="36"/>
      <c r="H484" s="36"/>
      <c r="I484" s="36"/>
      <c r="J484" s="36"/>
      <c r="K484" s="36"/>
      <c r="L484" s="36"/>
      <c r="M484" s="18"/>
      <c r="N484" s="18"/>
      <c r="O484" s="36"/>
      <c r="P484" s="36"/>
    </row>
    <row r="485" spans="1:16" s="39" customFormat="1" x14ac:dyDescent="0.25">
      <c r="A485" s="36">
        <v>546</v>
      </c>
      <c r="B485" s="30" t="s">
        <v>2302</v>
      </c>
      <c r="C485" s="29" t="s">
        <v>2303</v>
      </c>
      <c r="D485" s="29" t="s">
        <v>2304</v>
      </c>
      <c r="E485" s="36"/>
      <c r="F485" s="36"/>
      <c r="G485" s="36"/>
      <c r="H485" s="36"/>
      <c r="I485" s="36"/>
      <c r="J485" s="36"/>
      <c r="K485" s="36"/>
      <c r="L485" s="36"/>
      <c r="M485" s="18"/>
      <c r="N485" s="18"/>
      <c r="O485" s="36"/>
      <c r="P485" s="36"/>
    </row>
    <row r="486" spans="1:16" s="39" customFormat="1" x14ac:dyDescent="0.25">
      <c r="A486" s="36">
        <v>547</v>
      </c>
      <c r="B486" s="30" t="s">
        <v>2305</v>
      </c>
      <c r="C486" s="29" t="s">
        <v>2306</v>
      </c>
      <c r="D486" s="29" t="s">
        <v>2307</v>
      </c>
      <c r="E486" s="36"/>
      <c r="F486" s="36"/>
      <c r="G486" s="36"/>
      <c r="H486" s="36"/>
      <c r="I486" s="36"/>
      <c r="J486" s="36"/>
      <c r="K486" s="36"/>
      <c r="L486" s="36"/>
      <c r="M486" s="18"/>
      <c r="N486" s="18"/>
      <c r="O486" s="36"/>
      <c r="P486" s="36"/>
    </row>
    <row r="487" spans="1:16" s="39" customFormat="1" x14ac:dyDescent="0.25">
      <c r="A487" s="36">
        <v>548</v>
      </c>
      <c r="B487" s="30" t="s">
        <v>2308</v>
      </c>
      <c r="C487" s="29" t="s">
        <v>2309</v>
      </c>
      <c r="D487" s="29" t="s">
        <v>2310</v>
      </c>
      <c r="E487" s="36"/>
      <c r="F487" s="36"/>
      <c r="G487" s="36"/>
      <c r="H487" s="36"/>
      <c r="I487" s="36"/>
      <c r="J487" s="36"/>
      <c r="K487" s="36"/>
      <c r="L487" s="36"/>
      <c r="M487" s="18"/>
      <c r="N487" s="18"/>
      <c r="O487" s="36"/>
      <c r="P487" s="36"/>
    </row>
    <row r="488" spans="1:16" s="39" customFormat="1" x14ac:dyDescent="0.25">
      <c r="A488" s="36">
        <v>549</v>
      </c>
      <c r="B488" s="31" t="s">
        <v>2311</v>
      </c>
      <c r="C488" s="29" t="s">
        <v>2312</v>
      </c>
      <c r="D488" s="29" t="s">
        <v>2313</v>
      </c>
      <c r="E488" s="36"/>
      <c r="F488" s="36"/>
      <c r="G488" s="36"/>
      <c r="H488" s="36"/>
      <c r="I488" s="36"/>
      <c r="J488" s="36"/>
      <c r="K488" s="36"/>
      <c r="L488" s="36"/>
      <c r="M488" s="18"/>
      <c r="N488" s="18"/>
      <c r="O488" s="36"/>
      <c r="P488" s="36"/>
    </row>
    <row r="489" spans="1:16" s="39" customFormat="1" x14ac:dyDescent="0.25">
      <c r="A489" s="36">
        <v>550</v>
      </c>
      <c r="B489" s="30" t="s">
        <v>2314</v>
      </c>
      <c r="C489" s="29" t="s">
        <v>2315</v>
      </c>
      <c r="D489" s="29" t="s">
        <v>2316</v>
      </c>
      <c r="E489" s="36"/>
      <c r="F489" s="36"/>
      <c r="G489" s="36"/>
      <c r="H489" s="36"/>
      <c r="I489" s="36"/>
      <c r="J489" s="36"/>
      <c r="K489" s="36"/>
      <c r="L489" s="36"/>
      <c r="M489" s="18"/>
      <c r="N489" s="18"/>
      <c r="O489" s="36"/>
      <c r="P489" s="36"/>
    </row>
    <row r="490" spans="1:16" s="39" customFormat="1" x14ac:dyDescent="0.25">
      <c r="A490" s="36">
        <v>551</v>
      </c>
      <c r="B490" s="30" t="s">
        <v>2317</v>
      </c>
      <c r="C490" s="29" t="s">
        <v>2318</v>
      </c>
      <c r="D490" s="29" t="s">
        <v>2319</v>
      </c>
      <c r="E490" s="36"/>
      <c r="F490" s="36"/>
      <c r="G490" s="36"/>
      <c r="H490" s="36"/>
      <c r="I490" s="36"/>
      <c r="J490" s="36"/>
      <c r="K490" s="36"/>
      <c r="L490" s="36"/>
      <c r="M490" s="18"/>
      <c r="N490" s="18"/>
      <c r="O490" s="36"/>
      <c r="P490" s="36"/>
    </row>
    <row r="491" spans="1:16" s="39" customFormat="1" x14ac:dyDescent="0.25">
      <c r="A491" s="36">
        <v>552</v>
      </c>
      <c r="B491" s="30" t="s">
        <v>2320</v>
      </c>
      <c r="C491" s="29" t="s">
        <v>2321</v>
      </c>
      <c r="D491" s="29" t="s">
        <v>2322</v>
      </c>
      <c r="E491" s="36"/>
      <c r="F491" s="36"/>
      <c r="G491" s="36"/>
      <c r="H491" s="36"/>
      <c r="I491" s="36"/>
      <c r="J491" s="36"/>
      <c r="K491" s="36"/>
      <c r="L491" s="36"/>
      <c r="M491" s="18"/>
      <c r="N491" s="18"/>
      <c r="O491" s="36"/>
      <c r="P491" s="36"/>
    </row>
    <row r="492" spans="1:16" s="39" customFormat="1" x14ac:dyDescent="0.25">
      <c r="A492" s="36">
        <v>553</v>
      </c>
      <c r="B492" s="30" t="s">
        <v>2323</v>
      </c>
      <c r="C492" s="29" t="s">
        <v>2324</v>
      </c>
      <c r="D492" s="29" t="s">
        <v>2325</v>
      </c>
      <c r="E492" s="36"/>
      <c r="F492" s="36"/>
      <c r="G492" s="36"/>
      <c r="H492" s="36"/>
      <c r="I492" s="36"/>
      <c r="J492" s="36"/>
      <c r="K492" s="36"/>
      <c r="L492" s="36"/>
      <c r="M492" s="18"/>
      <c r="N492" s="18"/>
      <c r="O492" s="36"/>
      <c r="P492" s="36"/>
    </row>
    <row r="493" spans="1:16" s="39" customFormat="1" x14ac:dyDescent="0.25">
      <c r="A493" s="36">
        <v>554</v>
      </c>
      <c r="B493" s="30" t="s">
        <v>2326</v>
      </c>
      <c r="C493" s="29" t="s">
        <v>2327</v>
      </c>
      <c r="D493" s="32" t="s">
        <v>2328</v>
      </c>
      <c r="E493" s="36"/>
      <c r="F493" s="36"/>
      <c r="G493" s="36"/>
      <c r="H493" s="36"/>
      <c r="I493" s="36"/>
      <c r="J493" s="36"/>
      <c r="K493" s="36"/>
      <c r="L493" s="36"/>
      <c r="M493" s="18"/>
      <c r="N493" s="18"/>
      <c r="O493" s="36"/>
      <c r="P493" s="36"/>
    </row>
    <row r="494" spans="1:16" s="39" customFormat="1" x14ac:dyDescent="0.25">
      <c r="A494" s="36">
        <v>555</v>
      </c>
      <c r="B494" s="31" t="s">
        <v>2329</v>
      </c>
      <c r="C494" s="31" t="s">
        <v>2330</v>
      </c>
      <c r="D494" s="31" t="s">
        <v>2331</v>
      </c>
      <c r="E494" s="36"/>
      <c r="F494" s="36"/>
      <c r="G494" s="36"/>
      <c r="H494" s="36"/>
      <c r="I494" s="36"/>
      <c r="J494" s="36"/>
      <c r="K494" s="36"/>
      <c r="L494" s="36"/>
      <c r="M494" s="18"/>
      <c r="N494" s="18"/>
      <c r="O494" s="36"/>
      <c r="P494" s="36"/>
    </row>
    <row r="495" spans="1:16" s="39" customFormat="1" x14ac:dyDescent="0.25">
      <c r="A495" s="36">
        <v>556</v>
      </c>
      <c r="B495" s="31" t="s">
        <v>2332</v>
      </c>
      <c r="C495" s="29" t="s">
        <v>1745</v>
      </c>
      <c r="D495" s="29" t="s">
        <v>2333</v>
      </c>
      <c r="E495" s="36"/>
      <c r="F495" s="36"/>
      <c r="G495" s="36"/>
      <c r="H495" s="36"/>
      <c r="I495" s="36"/>
      <c r="J495" s="36"/>
      <c r="K495" s="36"/>
      <c r="L495" s="36"/>
      <c r="M495" s="18"/>
      <c r="N495" s="18"/>
      <c r="O495" s="36"/>
      <c r="P495" s="36"/>
    </row>
    <row r="496" spans="1:16" s="39" customFormat="1" x14ac:dyDescent="0.25">
      <c r="A496" s="36">
        <v>557</v>
      </c>
      <c r="B496" s="31" t="s">
        <v>2334</v>
      </c>
      <c r="C496" s="31" t="s">
        <v>1745</v>
      </c>
      <c r="D496" s="31" t="s">
        <v>2335</v>
      </c>
      <c r="E496" s="36"/>
      <c r="F496" s="36"/>
      <c r="G496" s="36"/>
      <c r="H496" s="36"/>
      <c r="I496" s="36"/>
      <c r="J496" s="36"/>
      <c r="K496" s="36"/>
      <c r="L496" s="36"/>
      <c r="M496" s="18"/>
      <c r="N496" s="18"/>
      <c r="O496" s="36"/>
      <c r="P496" s="36"/>
    </row>
    <row r="497" spans="1:16" s="39" customFormat="1" x14ac:dyDescent="0.25">
      <c r="A497" s="36">
        <v>558</v>
      </c>
      <c r="B497" s="31" t="s">
        <v>2336</v>
      </c>
      <c r="C497" s="29" t="s">
        <v>2337</v>
      </c>
      <c r="D497" s="29" t="s">
        <v>2338</v>
      </c>
      <c r="E497" s="36"/>
      <c r="F497" s="36"/>
      <c r="G497" s="36"/>
      <c r="H497" s="36"/>
      <c r="I497" s="36"/>
      <c r="J497" s="36"/>
      <c r="K497" s="36"/>
      <c r="L497" s="36"/>
      <c r="M497" s="18"/>
      <c r="N497" s="18"/>
      <c r="O497" s="36"/>
      <c r="P497" s="36"/>
    </row>
    <row r="498" spans="1:16" s="39" customFormat="1" x14ac:dyDescent="0.25">
      <c r="A498" s="36">
        <v>559</v>
      </c>
      <c r="B498" s="31" t="s">
        <v>2339</v>
      </c>
      <c r="C498" s="29" t="s">
        <v>2340</v>
      </c>
      <c r="D498" s="29" t="s">
        <v>2341</v>
      </c>
      <c r="E498" s="36"/>
      <c r="F498" s="36"/>
      <c r="G498" s="36"/>
      <c r="H498" s="36"/>
      <c r="I498" s="36"/>
      <c r="J498" s="36"/>
      <c r="K498" s="36"/>
      <c r="L498" s="36"/>
      <c r="M498" s="18"/>
      <c r="N498" s="18"/>
      <c r="O498" s="36"/>
      <c r="P498" s="36"/>
    </row>
    <row r="499" spans="1:16" s="39" customFormat="1" x14ac:dyDescent="0.25">
      <c r="A499" s="36">
        <v>560</v>
      </c>
      <c r="B499" s="31" t="s">
        <v>2342</v>
      </c>
      <c r="C499" s="29" t="s">
        <v>2343</v>
      </c>
      <c r="D499" s="29" t="s">
        <v>2344</v>
      </c>
      <c r="E499" s="36"/>
      <c r="F499" s="36"/>
      <c r="G499" s="36"/>
      <c r="H499" s="36"/>
      <c r="I499" s="36"/>
      <c r="J499" s="36"/>
      <c r="K499" s="36"/>
      <c r="L499" s="36"/>
      <c r="M499" s="18"/>
      <c r="N499" s="18"/>
      <c r="O499" s="36"/>
      <c r="P499" s="36"/>
    </row>
    <row r="500" spans="1:16" s="39" customFormat="1" x14ac:dyDescent="0.25">
      <c r="A500" s="36">
        <v>561</v>
      </c>
      <c r="B500" s="31" t="s">
        <v>2345</v>
      </c>
      <c r="C500" s="29" t="s">
        <v>2346</v>
      </c>
      <c r="D500" s="29" t="s">
        <v>2347</v>
      </c>
      <c r="E500" s="36"/>
      <c r="F500" s="36"/>
      <c r="G500" s="36"/>
      <c r="H500" s="36"/>
      <c r="I500" s="36"/>
      <c r="J500" s="36"/>
      <c r="K500" s="36"/>
      <c r="L500" s="36"/>
      <c r="M500" s="18"/>
      <c r="N500" s="18"/>
      <c r="O500" s="36"/>
      <c r="P500" s="36"/>
    </row>
    <row r="501" spans="1:16" s="39" customFormat="1" x14ac:dyDescent="0.25">
      <c r="A501" s="36">
        <v>562</v>
      </c>
      <c r="B501" s="31" t="s">
        <v>2348</v>
      </c>
      <c r="C501" s="29" t="s">
        <v>2349</v>
      </c>
      <c r="D501" s="29" t="s">
        <v>2350</v>
      </c>
      <c r="E501" s="36"/>
      <c r="F501" s="36"/>
      <c r="G501" s="36"/>
      <c r="H501" s="36"/>
      <c r="I501" s="36"/>
      <c r="J501" s="36"/>
      <c r="K501" s="36"/>
      <c r="L501" s="36"/>
      <c r="M501" s="18"/>
      <c r="N501" s="18"/>
      <c r="O501" s="36"/>
      <c r="P501" s="36"/>
    </row>
    <row r="502" spans="1:16" s="39" customFormat="1" x14ac:dyDescent="0.25">
      <c r="A502" s="36">
        <v>563</v>
      </c>
      <c r="B502" s="31" t="s">
        <v>2351</v>
      </c>
      <c r="C502" s="32" t="s">
        <v>2352</v>
      </c>
      <c r="D502" s="32" t="s">
        <v>2353</v>
      </c>
      <c r="E502" s="36"/>
      <c r="F502" s="36"/>
      <c r="G502" s="36"/>
      <c r="H502" s="36"/>
      <c r="I502" s="36"/>
      <c r="J502" s="36"/>
      <c r="K502" s="36"/>
      <c r="L502" s="36"/>
      <c r="M502" s="18"/>
      <c r="N502" s="18"/>
      <c r="O502" s="36"/>
      <c r="P502" s="36"/>
    </row>
    <row r="503" spans="1:16" s="39" customFormat="1" x14ac:dyDescent="0.25">
      <c r="A503" s="36">
        <v>564</v>
      </c>
      <c r="B503" s="31" t="s">
        <v>2354</v>
      </c>
      <c r="C503" s="29" t="s">
        <v>2355</v>
      </c>
      <c r="D503" s="29" t="s">
        <v>2356</v>
      </c>
      <c r="E503" s="36"/>
      <c r="F503" s="36"/>
      <c r="G503" s="36"/>
      <c r="H503" s="36"/>
      <c r="I503" s="36"/>
      <c r="J503" s="36"/>
      <c r="K503" s="36"/>
      <c r="L503" s="36"/>
      <c r="M503" s="18"/>
      <c r="N503" s="18"/>
      <c r="O503" s="36"/>
      <c r="P503" s="36"/>
    </row>
    <row r="504" spans="1:16" s="39" customFormat="1" x14ac:dyDescent="0.25">
      <c r="A504" s="36">
        <v>565</v>
      </c>
      <c r="B504" s="31" t="s">
        <v>2357</v>
      </c>
      <c r="C504" s="29" t="s">
        <v>2358</v>
      </c>
      <c r="D504" s="29" t="s">
        <v>2359</v>
      </c>
      <c r="E504" s="36"/>
      <c r="F504" s="36"/>
      <c r="G504" s="36"/>
      <c r="H504" s="36"/>
      <c r="I504" s="36"/>
      <c r="J504" s="36"/>
      <c r="K504" s="36"/>
      <c r="L504" s="36"/>
      <c r="M504" s="18"/>
      <c r="N504" s="18"/>
      <c r="O504" s="36"/>
      <c r="P504" s="36"/>
    </row>
    <row r="505" spans="1:16" s="39" customFormat="1" x14ac:dyDescent="0.25">
      <c r="A505" s="36">
        <v>566</v>
      </c>
      <c r="B505" s="31" t="s">
        <v>2360</v>
      </c>
      <c r="C505" s="29" t="s">
        <v>2361</v>
      </c>
      <c r="D505" s="29" t="s">
        <v>2362</v>
      </c>
      <c r="E505" s="36"/>
      <c r="F505" s="36"/>
      <c r="G505" s="36"/>
      <c r="H505" s="36"/>
      <c r="I505" s="36"/>
      <c r="J505" s="36"/>
      <c r="K505" s="36"/>
      <c r="L505" s="36"/>
      <c r="M505" s="18"/>
      <c r="N505" s="18"/>
      <c r="O505" s="36"/>
      <c r="P505" s="36"/>
    </row>
    <row r="506" spans="1:16" s="39" customFormat="1" x14ac:dyDescent="0.25">
      <c r="A506" s="36">
        <v>567</v>
      </c>
      <c r="B506" s="31" t="s">
        <v>2363</v>
      </c>
      <c r="C506" s="29" t="s">
        <v>2364</v>
      </c>
      <c r="D506" s="29" t="s">
        <v>2365</v>
      </c>
      <c r="E506" s="36"/>
      <c r="F506" s="36"/>
      <c r="G506" s="36"/>
      <c r="H506" s="36"/>
      <c r="I506" s="36"/>
      <c r="J506" s="36"/>
      <c r="K506" s="36"/>
      <c r="L506" s="36"/>
      <c r="M506" s="18"/>
      <c r="N506" s="18"/>
      <c r="O506" s="36"/>
      <c r="P506" s="36"/>
    </row>
    <row r="507" spans="1:16" s="39" customFormat="1" x14ac:dyDescent="0.25">
      <c r="A507" s="36">
        <v>568</v>
      </c>
      <c r="B507" s="28" t="s">
        <v>2366</v>
      </c>
      <c r="C507" s="29" t="s">
        <v>2367</v>
      </c>
      <c r="D507" s="29" t="s">
        <v>2368</v>
      </c>
      <c r="E507" s="36"/>
      <c r="F507" s="36"/>
      <c r="G507" s="36"/>
      <c r="H507" s="36"/>
      <c r="I507" s="36"/>
      <c r="J507" s="36"/>
      <c r="K507" s="36"/>
      <c r="L507" s="36"/>
      <c r="M507" s="18"/>
      <c r="N507" s="18"/>
      <c r="O507" s="36"/>
      <c r="P507" s="36"/>
    </row>
    <row r="508" spans="1:16" s="39" customFormat="1" x14ac:dyDescent="0.25">
      <c r="A508" s="36">
        <v>569</v>
      </c>
      <c r="B508" s="31" t="s">
        <v>2369</v>
      </c>
      <c r="C508" s="29" t="s">
        <v>2370</v>
      </c>
      <c r="D508" s="29" t="s">
        <v>2371</v>
      </c>
      <c r="E508" s="36"/>
      <c r="F508" s="36"/>
      <c r="G508" s="36"/>
      <c r="H508" s="36"/>
      <c r="I508" s="36"/>
      <c r="J508" s="36"/>
      <c r="K508" s="36"/>
      <c r="L508" s="36"/>
      <c r="M508" s="18"/>
      <c r="N508" s="18"/>
      <c r="O508" s="36"/>
      <c r="P508" s="36"/>
    </row>
    <row r="509" spans="1:16" s="39" customFormat="1" x14ac:dyDescent="0.25">
      <c r="A509" s="36">
        <v>570</v>
      </c>
      <c r="B509" s="31" t="s">
        <v>2372</v>
      </c>
      <c r="C509" s="29" t="s">
        <v>2373</v>
      </c>
      <c r="D509" s="29" t="s">
        <v>2374</v>
      </c>
      <c r="E509" s="36"/>
      <c r="F509" s="36"/>
      <c r="G509" s="36"/>
      <c r="H509" s="36"/>
      <c r="I509" s="36"/>
      <c r="J509" s="36"/>
      <c r="K509" s="36"/>
      <c r="L509" s="36"/>
      <c r="M509" s="18"/>
      <c r="N509" s="18"/>
      <c r="O509" s="36"/>
      <c r="P509" s="36"/>
    </row>
    <row r="510" spans="1:16" s="39" customFormat="1" x14ac:dyDescent="0.25">
      <c r="A510" s="36">
        <v>571</v>
      </c>
      <c r="B510" s="31" t="s">
        <v>2375</v>
      </c>
      <c r="C510" s="29" t="s">
        <v>2376</v>
      </c>
      <c r="D510" s="29" t="s">
        <v>2377</v>
      </c>
      <c r="E510" s="36"/>
      <c r="F510" s="36"/>
      <c r="G510" s="36"/>
      <c r="H510" s="36"/>
      <c r="I510" s="36"/>
      <c r="J510" s="36"/>
      <c r="K510" s="36"/>
      <c r="L510" s="36"/>
      <c r="M510" s="18"/>
      <c r="N510" s="18"/>
      <c r="O510" s="36"/>
      <c r="P510" s="36"/>
    </row>
    <row r="511" spans="1:16" s="39" customFormat="1" x14ac:dyDescent="0.25">
      <c r="A511" s="36">
        <v>572</v>
      </c>
      <c r="B511" s="31" t="s">
        <v>2378</v>
      </c>
      <c r="C511" s="29" t="s">
        <v>2379</v>
      </c>
      <c r="D511" s="29" t="s">
        <v>2380</v>
      </c>
      <c r="E511" s="36"/>
      <c r="F511" s="36"/>
      <c r="G511" s="36"/>
      <c r="H511" s="36"/>
      <c r="I511" s="36"/>
      <c r="J511" s="36"/>
      <c r="K511" s="36"/>
      <c r="L511" s="36"/>
      <c r="M511" s="18"/>
      <c r="N511" s="18"/>
      <c r="O511" s="36"/>
      <c r="P511" s="36"/>
    </row>
    <row r="512" spans="1:16" s="39" customFormat="1" x14ac:dyDescent="0.25">
      <c r="A512" s="36">
        <v>573</v>
      </c>
      <c r="B512" s="60" t="s">
        <v>2381</v>
      </c>
      <c r="C512" s="61" t="s">
        <v>2382</v>
      </c>
      <c r="D512" s="61" t="s">
        <v>2383</v>
      </c>
      <c r="E512" s="36"/>
      <c r="F512" s="36"/>
      <c r="G512" s="36"/>
      <c r="H512" s="36"/>
      <c r="I512" s="36"/>
      <c r="J512" s="36"/>
      <c r="K512" s="36"/>
      <c r="L512" s="36"/>
      <c r="M512" s="18"/>
      <c r="N512" s="18"/>
      <c r="O512" s="36"/>
      <c r="P512" s="36"/>
    </row>
    <row r="513" spans="1:16" s="39" customFormat="1" ht="13.5" customHeight="1" x14ac:dyDescent="0.25">
      <c r="A513" s="36">
        <v>574</v>
      </c>
      <c r="B513" s="31" t="s">
        <v>2384</v>
      </c>
      <c r="C513" s="29" t="s">
        <v>2385</v>
      </c>
      <c r="D513" s="29" t="s">
        <v>2386</v>
      </c>
      <c r="E513" s="36"/>
      <c r="F513" s="36"/>
      <c r="G513" s="36"/>
      <c r="H513" s="36"/>
      <c r="I513" s="36"/>
      <c r="J513" s="36"/>
      <c r="K513" s="36"/>
      <c r="L513" s="36"/>
      <c r="M513" s="18"/>
      <c r="N513" s="18"/>
      <c r="O513" s="36"/>
      <c r="P513" s="36"/>
    </row>
    <row r="515" spans="1:16" x14ac:dyDescent="0.25">
      <c r="J515" s="45"/>
    </row>
  </sheetData>
  <autoFilter ref="A1:P513" xr:uid="{00000000-0009-0000-0000-000000000000}">
    <sortState xmlns:xlrd2="http://schemas.microsoft.com/office/spreadsheetml/2017/richdata2" ref="A2:P513">
      <sortCondition ref="E1:E513"/>
    </sortState>
  </autoFilter>
  <mergeCells count="1740">
    <mergeCell ref="P3:P4"/>
    <mergeCell ref="E5:E8"/>
    <mergeCell ref="F5:F8"/>
    <mergeCell ref="G5:G8"/>
    <mergeCell ref="H5:H8"/>
    <mergeCell ref="I5:I8"/>
    <mergeCell ref="J5:J8"/>
    <mergeCell ref="K5:K8"/>
    <mergeCell ref="L5:L8"/>
    <mergeCell ref="J3:J4"/>
    <mergeCell ref="K3:K4"/>
    <mergeCell ref="L3:L4"/>
    <mergeCell ref="M3:M4"/>
    <mergeCell ref="N3:N4"/>
    <mergeCell ref="O3:O4"/>
    <mergeCell ref="E3:E4"/>
    <mergeCell ref="F3:F4"/>
    <mergeCell ref="G3:G4"/>
    <mergeCell ref="H3:H4"/>
    <mergeCell ref="I3:I4"/>
    <mergeCell ref="P9:P12"/>
    <mergeCell ref="E462:E465"/>
    <mergeCell ref="F462:F465"/>
    <mergeCell ref="G462:G465"/>
    <mergeCell ref="H462:H465"/>
    <mergeCell ref="I462:I465"/>
    <mergeCell ref="J462:J465"/>
    <mergeCell ref="K462:K465"/>
    <mergeCell ref="L462:L465"/>
    <mergeCell ref="J9:J12"/>
    <mergeCell ref="K9:K12"/>
    <mergeCell ref="L9:L12"/>
    <mergeCell ref="M9:M12"/>
    <mergeCell ref="N9:N12"/>
    <mergeCell ref="O9:O12"/>
    <mergeCell ref="M5:M8"/>
    <mergeCell ref="N5:N8"/>
    <mergeCell ref="O5:O8"/>
    <mergeCell ref="P5:P8"/>
    <mergeCell ref="E9:E12"/>
    <mergeCell ref="F9:F12"/>
    <mergeCell ref="G9:G12"/>
    <mergeCell ref="H9:H12"/>
    <mergeCell ref="I9:I12"/>
    <mergeCell ref="P459:P460"/>
    <mergeCell ref="E457:E458"/>
    <mergeCell ref="F457:F458"/>
    <mergeCell ref="G457:G458"/>
    <mergeCell ref="H457:H458"/>
    <mergeCell ref="I457:I458"/>
    <mergeCell ref="J457:J458"/>
    <mergeCell ref="K457:K458"/>
    <mergeCell ref="J459:J460"/>
    <mergeCell ref="K459:K460"/>
    <mergeCell ref="L459:L460"/>
    <mergeCell ref="M459:M460"/>
    <mergeCell ref="N459:N460"/>
    <mergeCell ref="O459:O460"/>
    <mergeCell ref="M462:M465"/>
    <mergeCell ref="N462:N465"/>
    <mergeCell ref="O462:O465"/>
    <mergeCell ref="P462:P465"/>
    <mergeCell ref="E459:E460"/>
    <mergeCell ref="F459:F460"/>
    <mergeCell ref="G459:G460"/>
    <mergeCell ref="H459:H460"/>
    <mergeCell ref="I459:I460"/>
    <mergeCell ref="P454:P456"/>
    <mergeCell ref="P457:P458"/>
    <mergeCell ref="E437:E440"/>
    <mergeCell ref="F437:F440"/>
    <mergeCell ref="G437:G440"/>
    <mergeCell ref="H437:H440"/>
    <mergeCell ref="I437:I440"/>
    <mergeCell ref="J437:J440"/>
    <mergeCell ref="K437:K440"/>
    <mergeCell ref="L437:L440"/>
    <mergeCell ref="J454:J456"/>
    <mergeCell ref="K454:K456"/>
    <mergeCell ref="L454:L456"/>
    <mergeCell ref="M454:M456"/>
    <mergeCell ref="N454:N456"/>
    <mergeCell ref="O454:O456"/>
    <mergeCell ref="M457:M458"/>
    <mergeCell ref="N457:N458"/>
    <mergeCell ref="O457:O458"/>
    <mergeCell ref="E454:E456"/>
    <mergeCell ref="F454:F456"/>
    <mergeCell ref="G454:G456"/>
    <mergeCell ref="H454:H456"/>
    <mergeCell ref="I454:I456"/>
    <mergeCell ref="M449:M450"/>
    <mergeCell ref="N449:N450"/>
    <mergeCell ref="O449:O450"/>
    <mergeCell ref="M444:M445"/>
    <mergeCell ref="N444:N445"/>
    <mergeCell ref="O444:O445"/>
    <mergeCell ref="L457:L458"/>
    <mergeCell ref="P449:P450"/>
    <mergeCell ref="E446:E448"/>
    <mergeCell ref="F446:F448"/>
    <mergeCell ref="G446:G448"/>
    <mergeCell ref="H446:H448"/>
    <mergeCell ref="I446:I448"/>
    <mergeCell ref="P451:P453"/>
    <mergeCell ref="E449:E450"/>
    <mergeCell ref="F449:F450"/>
    <mergeCell ref="G449:G450"/>
    <mergeCell ref="H449:H450"/>
    <mergeCell ref="I449:I450"/>
    <mergeCell ref="J449:J450"/>
    <mergeCell ref="K449:K450"/>
    <mergeCell ref="L449:L450"/>
    <mergeCell ref="J451:J453"/>
    <mergeCell ref="K451:K453"/>
    <mergeCell ref="L451:L453"/>
    <mergeCell ref="M451:M453"/>
    <mergeCell ref="N451:N453"/>
    <mergeCell ref="O451:O453"/>
    <mergeCell ref="E451:E453"/>
    <mergeCell ref="F451:F453"/>
    <mergeCell ref="G451:G453"/>
    <mergeCell ref="H451:H453"/>
    <mergeCell ref="I451:I453"/>
    <mergeCell ref="P444:P445"/>
    <mergeCell ref="E441:E443"/>
    <mergeCell ref="F441:F443"/>
    <mergeCell ref="G441:G443"/>
    <mergeCell ref="H441:H443"/>
    <mergeCell ref="I441:I443"/>
    <mergeCell ref="P446:P448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J446:J448"/>
    <mergeCell ref="K446:K448"/>
    <mergeCell ref="L446:L448"/>
    <mergeCell ref="M446:M448"/>
    <mergeCell ref="N446:N448"/>
    <mergeCell ref="O446:O448"/>
    <mergeCell ref="M14:M17"/>
    <mergeCell ref="N14:N17"/>
    <mergeCell ref="O14:O17"/>
    <mergeCell ref="P14:P17"/>
    <mergeCell ref="E18:E21"/>
    <mergeCell ref="F18:F21"/>
    <mergeCell ref="G18:G21"/>
    <mergeCell ref="H18:H21"/>
    <mergeCell ref="I18:I21"/>
    <mergeCell ref="P441:P443"/>
    <mergeCell ref="E14:E17"/>
    <mergeCell ref="F14:F17"/>
    <mergeCell ref="G14:G17"/>
    <mergeCell ref="H14:H17"/>
    <mergeCell ref="I14:I17"/>
    <mergeCell ref="J14:J17"/>
    <mergeCell ref="K14:K17"/>
    <mergeCell ref="L14:L17"/>
    <mergeCell ref="J441:J443"/>
    <mergeCell ref="K441:K443"/>
    <mergeCell ref="L441:L443"/>
    <mergeCell ref="M441:M443"/>
    <mergeCell ref="N441:N443"/>
    <mergeCell ref="O441:O443"/>
    <mergeCell ref="M437:M440"/>
    <mergeCell ref="N437:N440"/>
    <mergeCell ref="O437:O440"/>
    <mergeCell ref="P437:P440"/>
    <mergeCell ref="K22:K25"/>
    <mergeCell ref="L22:L25"/>
    <mergeCell ref="M22:M25"/>
    <mergeCell ref="N22:N25"/>
    <mergeCell ref="O22:O25"/>
    <mergeCell ref="P22:P25"/>
    <mergeCell ref="F22:F25"/>
    <mergeCell ref="G22:G25"/>
    <mergeCell ref="H22:H25"/>
    <mergeCell ref="I22:I25"/>
    <mergeCell ref="J22:J25"/>
    <mergeCell ref="P18:P21"/>
    <mergeCell ref="E22:E25"/>
    <mergeCell ref="J18:J21"/>
    <mergeCell ref="K18:K21"/>
    <mergeCell ref="L18:L21"/>
    <mergeCell ref="M18:M21"/>
    <mergeCell ref="N18:N21"/>
    <mergeCell ref="O18:O21"/>
    <mergeCell ref="M28:M29"/>
    <mergeCell ref="N28:N29"/>
    <mergeCell ref="O28:O29"/>
    <mergeCell ref="P28:P29"/>
    <mergeCell ref="P26:P27"/>
    <mergeCell ref="E28:E29"/>
    <mergeCell ref="F28:F29"/>
    <mergeCell ref="G28:G29"/>
    <mergeCell ref="H28:H29"/>
    <mergeCell ref="I28:I29"/>
    <mergeCell ref="J28:J29"/>
    <mergeCell ref="K28:K29"/>
    <mergeCell ref="L28:L29"/>
    <mergeCell ref="J26:J27"/>
    <mergeCell ref="K26:K27"/>
    <mergeCell ref="L26:L27"/>
    <mergeCell ref="M26:M27"/>
    <mergeCell ref="N26:N27"/>
    <mergeCell ref="O26:O27"/>
    <mergeCell ref="E26:E27"/>
    <mergeCell ref="F26:F27"/>
    <mergeCell ref="G26:G27"/>
    <mergeCell ref="H26:H27"/>
    <mergeCell ref="I26:I27"/>
    <mergeCell ref="M32:M35"/>
    <mergeCell ref="N32:N35"/>
    <mergeCell ref="O32:O35"/>
    <mergeCell ref="P32:P35"/>
    <mergeCell ref="E36:E38"/>
    <mergeCell ref="F36:F38"/>
    <mergeCell ref="G36:G38"/>
    <mergeCell ref="H36:H38"/>
    <mergeCell ref="I36:I38"/>
    <mergeCell ref="P30:P31"/>
    <mergeCell ref="E32:E35"/>
    <mergeCell ref="F32:F35"/>
    <mergeCell ref="G32:G35"/>
    <mergeCell ref="H32:H35"/>
    <mergeCell ref="I32:I35"/>
    <mergeCell ref="J32:J35"/>
    <mergeCell ref="K32:K35"/>
    <mergeCell ref="L32:L35"/>
    <mergeCell ref="J30:J31"/>
    <mergeCell ref="K30:K31"/>
    <mergeCell ref="L30:L31"/>
    <mergeCell ref="M30:M31"/>
    <mergeCell ref="N30:N31"/>
    <mergeCell ref="O30:O31"/>
    <mergeCell ref="E30:E31"/>
    <mergeCell ref="F30:F31"/>
    <mergeCell ref="G30:G31"/>
    <mergeCell ref="H30:H31"/>
    <mergeCell ref="I30:I31"/>
    <mergeCell ref="M39:M41"/>
    <mergeCell ref="N39:N41"/>
    <mergeCell ref="O39:O41"/>
    <mergeCell ref="P39:P41"/>
    <mergeCell ref="E42:E44"/>
    <mergeCell ref="F42:F44"/>
    <mergeCell ref="G42:G44"/>
    <mergeCell ref="H42:H44"/>
    <mergeCell ref="I42:I44"/>
    <mergeCell ref="P36:P38"/>
    <mergeCell ref="E39:E41"/>
    <mergeCell ref="F39:F41"/>
    <mergeCell ref="G39:G41"/>
    <mergeCell ref="H39:H41"/>
    <mergeCell ref="I39:I41"/>
    <mergeCell ref="J39:J41"/>
    <mergeCell ref="K39:K41"/>
    <mergeCell ref="L39:L41"/>
    <mergeCell ref="J36:J38"/>
    <mergeCell ref="K36:K38"/>
    <mergeCell ref="L36:L38"/>
    <mergeCell ref="M36:M38"/>
    <mergeCell ref="N36:N38"/>
    <mergeCell ref="O36:O38"/>
    <mergeCell ref="M45:M46"/>
    <mergeCell ref="N45:N46"/>
    <mergeCell ref="O45:O46"/>
    <mergeCell ref="P45:P46"/>
    <mergeCell ref="E48:E51"/>
    <mergeCell ref="F48:F51"/>
    <mergeCell ref="G48:G51"/>
    <mergeCell ref="H48:H51"/>
    <mergeCell ref="I48:I51"/>
    <mergeCell ref="P42:P44"/>
    <mergeCell ref="E45:E46"/>
    <mergeCell ref="F45:F46"/>
    <mergeCell ref="G45:G46"/>
    <mergeCell ref="H45:H46"/>
    <mergeCell ref="I45:I46"/>
    <mergeCell ref="J45:J46"/>
    <mergeCell ref="K45:K46"/>
    <mergeCell ref="L45:L46"/>
    <mergeCell ref="J42:J44"/>
    <mergeCell ref="K42:K44"/>
    <mergeCell ref="L42:L44"/>
    <mergeCell ref="M42:M44"/>
    <mergeCell ref="N42:N44"/>
    <mergeCell ref="O42:O44"/>
    <mergeCell ref="M52:M54"/>
    <mergeCell ref="N52:N54"/>
    <mergeCell ref="O52:O54"/>
    <mergeCell ref="P52:P54"/>
    <mergeCell ref="E55:E57"/>
    <mergeCell ref="F55:F57"/>
    <mergeCell ref="G55:G57"/>
    <mergeCell ref="H55:H57"/>
    <mergeCell ref="I55:I57"/>
    <mergeCell ref="P48:P51"/>
    <mergeCell ref="E52:E54"/>
    <mergeCell ref="F52:F54"/>
    <mergeCell ref="G52:G54"/>
    <mergeCell ref="H52:H54"/>
    <mergeCell ref="I52:I54"/>
    <mergeCell ref="J52:J54"/>
    <mergeCell ref="K52:K54"/>
    <mergeCell ref="L52:L54"/>
    <mergeCell ref="J48:J51"/>
    <mergeCell ref="K48:K51"/>
    <mergeCell ref="L48:L51"/>
    <mergeCell ref="M48:M51"/>
    <mergeCell ref="N48:N51"/>
    <mergeCell ref="O48:O51"/>
    <mergeCell ref="M58:M60"/>
    <mergeCell ref="N58:N60"/>
    <mergeCell ref="O58:O60"/>
    <mergeCell ref="P58:P60"/>
    <mergeCell ref="E61:E62"/>
    <mergeCell ref="F61:F62"/>
    <mergeCell ref="G61:G62"/>
    <mergeCell ref="H61:H62"/>
    <mergeCell ref="I61:I62"/>
    <mergeCell ref="P55:P57"/>
    <mergeCell ref="E58:E60"/>
    <mergeCell ref="F58:F60"/>
    <mergeCell ref="G58:G60"/>
    <mergeCell ref="H58:H60"/>
    <mergeCell ref="I58:I60"/>
    <mergeCell ref="J58:J60"/>
    <mergeCell ref="K58:K60"/>
    <mergeCell ref="L58:L60"/>
    <mergeCell ref="J55:J57"/>
    <mergeCell ref="K55:K57"/>
    <mergeCell ref="L55:L57"/>
    <mergeCell ref="M55:M57"/>
    <mergeCell ref="N55:N57"/>
    <mergeCell ref="O55:O57"/>
    <mergeCell ref="M63:M65"/>
    <mergeCell ref="N63:N65"/>
    <mergeCell ref="O63:O65"/>
    <mergeCell ref="P63:P65"/>
    <mergeCell ref="E66:E68"/>
    <mergeCell ref="F66:F68"/>
    <mergeCell ref="G66:G68"/>
    <mergeCell ref="H66:H68"/>
    <mergeCell ref="I66:I68"/>
    <mergeCell ref="P61:P62"/>
    <mergeCell ref="E63:E65"/>
    <mergeCell ref="F63:F65"/>
    <mergeCell ref="G63:G65"/>
    <mergeCell ref="H63:H65"/>
    <mergeCell ref="I63:I65"/>
    <mergeCell ref="J63:J65"/>
    <mergeCell ref="K63:K65"/>
    <mergeCell ref="L63:L65"/>
    <mergeCell ref="J61:J62"/>
    <mergeCell ref="K61:K62"/>
    <mergeCell ref="L61:L62"/>
    <mergeCell ref="M61:M62"/>
    <mergeCell ref="N61:N62"/>
    <mergeCell ref="O61:O62"/>
    <mergeCell ref="M69:M72"/>
    <mergeCell ref="N69:N72"/>
    <mergeCell ref="O69:O72"/>
    <mergeCell ref="P69:P72"/>
    <mergeCell ref="E73:E74"/>
    <mergeCell ref="F73:F74"/>
    <mergeCell ref="G73:G74"/>
    <mergeCell ref="H73:H74"/>
    <mergeCell ref="I73:I74"/>
    <mergeCell ref="P66:P68"/>
    <mergeCell ref="E69:E72"/>
    <mergeCell ref="F69:F72"/>
    <mergeCell ref="G69:G72"/>
    <mergeCell ref="H69:H72"/>
    <mergeCell ref="I69:I72"/>
    <mergeCell ref="J69:J72"/>
    <mergeCell ref="K69:K72"/>
    <mergeCell ref="L69:L72"/>
    <mergeCell ref="J66:J68"/>
    <mergeCell ref="K66:K68"/>
    <mergeCell ref="L66:L68"/>
    <mergeCell ref="M66:M68"/>
    <mergeCell ref="N66:N68"/>
    <mergeCell ref="O66:O68"/>
    <mergeCell ref="M75:M78"/>
    <mergeCell ref="N75:N78"/>
    <mergeCell ref="O75:O78"/>
    <mergeCell ref="P75:P78"/>
    <mergeCell ref="E79:E81"/>
    <mergeCell ref="F79:F81"/>
    <mergeCell ref="G79:G81"/>
    <mergeCell ref="H79:H81"/>
    <mergeCell ref="I79:I81"/>
    <mergeCell ref="P73:P74"/>
    <mergeCell ref="E75:E78"/>
    <mergeCell ref="F75:F78"/>
    <mergeCell ref="G75:G78"/>
    <mergeCell ref="H75:H78"/>
    <mergeCell ref="I75:I78"/>
    <mergeCell ref="J75:J78"/>
    <mergeCell ref="K75:K78"/>
    <mergeCell ref="L75:L78"/>
    <mergeCell ref="J73:J74"/>
    <mergeCell ref="K73:K74"/>
    <mergeCell ref="L73:L74"/>
    <mergeCell ref="M73:M74"/>
    <mergeCell ref="N73:N74"/>
    <mergeCell ref="O73:O74"/>
    <mergeCell ref="M82:M85"/>
    <mergeCell ref="N82:N85"/>
    <mergeCell ref="O82:O85"/>
    <mergeCell ref="P82:P85"/>
    <mergeCell ref="E86:E88"/>
    <mergeCell ref="P79:P81"/>
    <mergeCell ref="E82:E85"/>
    <mergeCell ref="F82:F85"/>
    <mergeCell ref="G82:G85"/>
    <mergeCell ref="H82:H85"/>
    <mergeCell ref="I82:I85"/>
    <mergeCell ref="J82:J85"/>
    <mergeCell ref="K82:K85"/>
    <mergeCell ref="L82:L85"/>
    <mergeCell ref="J79:J81"/>
    <mergeCell ref="K79:K81"/>
    <mergeCell ref="L79:L81"/>
    <mergeCell ref="M79:M81"/>
    <mergeCell ref="N79:N81"/>
    <mergeCell ref="O79:O81"/>
    <mergeCell ref="M89:M92"/>
    <mergeCell ref="N89:N92"/>
    <mergeCell ref="O89:O92"/>
    <mergeCell ref="P89:P92"/>
    <mergeCell ref="E93:E96"/>
    <mergeCell ref="F93:F96"/>
    <mergeCell ref="G93:G96"/>
    <mergeCell ref="H93:H96"/>
    <mergeCell ref="I93:I96"/>
    <mergeCell ref="P86:P88"/>
    <mergeCell ref="E89:E92"/>
    <mergeCell ref="F89:F92"/>
    <mergeCell ref="G89:G92"/>
    <mergeCell ref="H89:H92"/>
    <mergeCell ref="I89:I92"/>
    <mergeCell ref="J89:J92"/>
    <mergeCell ref="K89:K92"/>
    <mergeCell ref="L89:L92"/>
    <mergeCell ref="F86:F88"/>
    <mergeCell ref="G86:G88"/>
    <mergeCell ref="H86:H88"/>
    <mergeCell ref="I86:I88"/>
    <mergeCell ref="J86:J88"/>
    <mergeCell ref="K86:K88"/>
    <mergeCell ref="L86:L88"/>
    <mergeCell ref="M86:M88"/>
    <mergeCell ref="N86:N88"/>
    <mergeCell ref="O86:O88"/>
    <mergeCell ref="M97:M98"/>
    <mergeCell ref="N97:N98"/>
    <mergeCell ref="O97:O98"/>
    <mergeCell ref="P97:P98"/>
    <mergeCell ref="E99:E102"/>
    <mergeCell ref="F99:F102"/>
    <mergeCell ref="G99:G102"/>
    <mergeCell ref="H99:H102"/>
    <mergeCell ref="I99:I102"/>
    <mergeCell ref="P93:P96"/>
    <mergeCell ref="E97:E98"/>
    <mergeCell ref="F97:F98"/>
    <mergeCell ref="G97:G98"/>
    <mergeCell ref="H97:H98"/>
    <mergeCell ref="I97:I98"/>
    <mergeCell ref="J97:J98"/>
    <mergeCell ref="K97:K98"/>
    <mergeCell ref="L97:L98"/>
    <mergeCell ref="J93:J96"/>
    <mergeCell ref="K93:K96"/>
    <mergeCell ref="L93:L96"/>
    <mergeCell ref="M93:M96"/>
    <mergeCell ref="N93:N96"/>
    <mergeCell ref="O93:O96"/>
    <mergeCell ref="M103:M104"/>
    <mergeCell ref="N103:N104"/>
    <mergeCell ref="O103:O104"/>
    <mergeCell ref="P103:P104"/>
    <mergeCell ref="E105:E106"/>
    <mergeCell ref="F105:F106"/>
    <mergeCell ref="G105:G106"/>
    <mergeCell ref="H105:H106"/>
    <mergeCell ref="I105:I106"/>
    <mergeCell ref="P99:P102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J99:J102"/>
    <mergeCell ref="K99:K102"/>
    <mergeCell ref="L99:L102"/>
    <mergeCell ref="M99:M102"/>
    <mergeCell ref="N99:N102"/>
    <mergeCell ref="O99:O102"/>
    <mergeCell ref="M109:M112"/>
    <mergeCell ref="N109:N112"/>
    <mergeCell ref="O109:O112"/>
    <mergeCell ref="P109:P112"/>
    <mergeCell ref="E113:E116"/>
    <mergeCell ref="F113:F116"/>
    <mergeCell ref="G113:G116"/>
    <mergeCell ref="H113:H116"/>
    <mergeCell ref="I113:I116"/>
    <mergeCell ref="P105:P106"/>
    <mergeCell ref="E109:E112"/>
    <mergeCell ref="F109:F112"/>
    <mergeCell ref="G109:G112"/>
    <mergeCell ref="H109:H112"/>
    <mergeCell ref="I109:I112"/>
    <mergeCell ref="J109:J112"/>
    <mergeCell ref="K109:K112"/>
    <mergeCell ref="L109:L112"/>
    <mergeCell ref="J105:J106"/>
    <mergeCell ref="K105:K106"/>
    <mergeCell ref="L105:L106"/>
    <mergeCell ref="M105:M106"/>
    <mergeCell ref="N105:N106"/>
    <mergeCell ref="O105:O106"/>
    <mergeCell ref="M117:M120"/>
    <mergeCell ref="N117:N120"/>
    <mergeCell ref="O117:O120"/>
    <mergeCell ref="P117:P120"/>
    <mergeCell ref="E121:E122"/>
    <mergeCell ref="F121:F122"/>
    <mergeCell ref="G121:G122"/>
    <mergeCell ref="H121:H122"/>
    <mergeCell ref="I121:I122"/>
    <mergeCell ref="P113:P116"/>
    <mergeCell ref="E117:E120"/>
    <mergeCell ref="F117:F120"/>
    <mergeCell ref="G117:G120"/>
    <mergeCell ref="H117:H120"/>
    <mergeCell ref="I117:I120"/>
    <mergeCell ref="J117:J120"/>
    <mergeCell ref="K117:K120"/>
    <mergeCell ref="L117:L120"/>
    <mergeCell ref="J113:J116"/>
    <mergeCell ref="K113:K116"/>
    <mergeCell ref="L113:L116"/>
    <mergeCell ref="M113:M116"/>
    <mergeCell ref="N113:N116"/>
    <mergeCell ref="O113:O116"/>
    <mergeCell ref="K123:K126"/>
    <mergeCell ref="L123:L126"/>
    <mergeCell ref="M123:M126"/>
    <mergeCell ref="N123:N126"/>
    <mergeCell ref="O123:O126"/>
    <mergeCell ref="P123:P126"/>
    <mergeCell ref="F123:F126"/>
    <mergeCell ref="G123:G126"/>
    <mergeCell ref="H123:H126"/>
    <mergeCell ref="I123:I126"/>
    <mergeCell ref="J123:J126"/>
    <mergeCell ref="P121:P122"/>
    <mergeCell ref="E123:E126"/>
    <mergeCell ref="J121:J122"/>
    <mergeCell ref="K121:K122"/>
    <mergeCell ref="L121:L122"/>
    <mergeCell ref="M121:M122"/>
    <mergeCell ref="N121:N122"/>
    <mergeCell ref="O121:O122"/>
    <mergeCell ref="P127:P130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J127:J130"/>
    <mergeCell ref="K127:K130"/>
    <mergeCell ref="L127:L130"/>
    <mergeCell ref="M127:M130"/>
    <mergeCell ref="N127:N130"/>
    <mergeCell ref="O127:O130"/>
    <mergeCell ref="E127:E130"/>
    <mergeCell ref="F127:F130"/>
    <mergeCell ref="G127:G130"/>
    <mergeCell ref="H127:H130"/>
    <mergeCell ref="I127:I130"/>
    <mergeCell ref="P133:P136"/>
    <mergeCell ref="E137:E139"/>
    <mergeCell ref="F137:F139"/>
    <mergeCell ref="G137:G139"/>
    <mergeCell ref="H137:H139"/>
    <mergeCell ref="I137:I139"/>
    <mergeCell ref="J137:J139"/>
    <mergeCell ref="K137:K139"/>
    <mergeCell ref="L137:L139"/>
    <mergeCell ref="J133:J136"/>
    <mergeCell ref="K133:K136"/>
    <mergeCell ref="L133:L136"/>
    <mergeCell ref="M133:M136"/>
    <mergeCell ref="N133:N136"/>
    <mergeCell ref="O133:O136"/>
    <mergeCell ref="M131:M132"/>
    <mergeCell ref="N131:N132"/>
    <mergeCell ref="O131:O132"/>
    <mergeCell ref="P131:P132"/>
    <mergeCell ref="E133:E136"/>
    <mergeCell ref="F133:F136"/>
    <mergeCell ref="G133:G136"/>
    <mergeCell ref="H133:H136"/>
    <mergeCell ref="I133:I136"/>
    <mergeCell ref="P140:P143"/>
    <mergeCell ref="E144:E146"/>
    <mergeCell ref="J140:J143"/>
    <mergeCell ref="K140:K143"/>
    <mergeCell ref="L140:L143"/>
    <mergeCell ref="M140:M143"/>
    <mergeCell ref="N140:N143"/>
    <mergeCell ref="O140:O143"/>
    <mergeCell ref="M137:M139"/>
    <mergeCell ref="N137:N139"/>
    <mergeCell ref="O137:O139"/>
    <mergeCell ref="P137:P139"/>
    <mergeCell ref="E140:E143"/>
    <mergeCell ref="F140:F143"/>
    <mergeCell ref="G140:G143"/>
    <mergeCell ref="H140:H143"/>
    <mergeCell ref="I140:I143"/>
    <mergeCell ref="L144:L146"/>
    <mergeCell ref="M144:M146"/>
    <mergeCell ref="N144:N146"/>
    <mergeCell ref="O144:O146"/>
    <mergeCell ref="P144:P146"/>
    <mergeCell ref="F144:F146"/>
    <mergeCell ref="G144:G146"/>
    <mergeCell ref="H144:H146"/>
    <mergeCell ref="I144:I146"/>
    <mergeCell ref="J144:J146"/>
    <mergeCell ref="K144:K146"/>
    <mergeCell ref="M152:M155"/>
    <mergeCell ref="N152:N155"/>
    <mergeCell ref="O152:O155"/>
    <mergeCell ref="P152:P155"/>
    <mergeCell ref="E156:E159"/>
    <mergeCell ref="F156:F159"/>
    <mergeCell ref="G156:G159"/>
    <mergeCell ref="H156:H159"/>
    <mergeCell ref="I156:I159"/>
    <mergeCell ref="P147:P150"/>
    <mergeCell ref="E152:E155"/>
    <mergeCell ref="F152:F155"/>
    <mergeCell ref="G152:G155"/>
    <mergeCell ref="H152:H155"/>
    <mergeCell ref="I152:I155"/>
    <mergeCell ref="J152:J155"/>
    <mergeCell ref="K152:K155"/>
    <mergeCell ref="L152:L155"/>
    <mergeCell ref="J147:J150"/>
    <mergeCell ref="K147:K150"/>
    <mergeCell ref="L147:L150"/>
    <mergeCell ref="M147:M150"/>
    <mergeCell ref="N147:N150"/>
    <mergeCell ref="O147:O150"/>
    <mergeCell ref="E147:E150"/>
    <mergeCell ref="F147:F150"/>
    <mergeCell ref="G147:G150"/>
    <mergeCell ref="H147:H150"/>
    <mergeCell ref="I147:I150"/>
    <mergeCell ref="M160:M161"/>
    <mergeCell ref="N160:N161"/>
    <mergeCell ref="O160:O161"/>
    <mergeCell ref="P160:P161"/>
    <mergeCell ref="E162:E164"/>
    <mergeCell ref="F162:F164"/>
    <mergeCell ref="G162:G164"/>
    <mergeCell ref="H162:H164"/>
    <mergeCell ref="I162:I164"/>
    <mergeCell ref="P156:P159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J156:J159"/>
    <mergeCell ref="K156:K159"/>
    <mergeCell ref="L156:L159"/>
    <mergeCell ref="M156:M159"/>
    <mergeCell ref="N156:N159"/>
    <mergeCell ref="O156:O159"/>
    <mergeCell ref="M165:M168"/>
    <mergeCell ref="N165:N168"/>
    <mergeCell ref="O165:O168"/>
    <mergeCell ref="P165:P168"/>
    <mergeCell ref="E169:E170"/>
    <mergeCell ref="F169:F170"/>
    <mergeCell ref="G169:G170"/>
    <mergeCell ref="H169:H170"/>
    <mergeCell ref="I169:I170"/>
    <mergeCell ref="P162:P164"/>
    <mergeCell ref="E165:E168"/>
    <mergeCell ref="F165:F168"/>
    <mergeCell ref="G165:G168"/>
    <mergeCell ref="H165:H168"/>
    <mergeCell ref="I165:I168"/>
    <mergeCell ref="J165:J168"/>
    <mergeCell ref="K165:K168"/>
    <mergeCell ref="L165:L168"/>
    <mergeCell ref="J162:J164"/>
    <mergeCell ref="K162:K164"/>
    <mergeCell ref="L162:L164"/>
    <mergeCell ref="M162:M164"/>
    <mergeCell ref="N162:N164"/>
    <mergeCell ref="O162:O164"/>
    <mergeCell ref="M171:M172"/>
    <mergeCell ref="N171:N172"/>
    <mergeCell ref="O171:O172"/>
    <mergeCell ref="P171:P172"/>
    <mergeCell ref="E174:E176"/>
    <mergeCell ref="F174:F176"/>
    <mergeCell ref="G174:G176"/>
    <mergeCell ref="H174:H176"/>
    <mergeCell ref="I174:I176"/>
    <mergeCell ref="P169:P170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J169:J170"/>
    <mergeCell ref="K169:K170"/>
    <mergeCell ref="L169:L170"/>
    <mergeCell ref="M169:M170"/>
    <mergeCell ref="N169:N170"/>
    <mergeCell ref="O169:O170"/>
    <mergeCell ref="K177:K178"/>
    <mergeCell ref="L177:L178"/>
    <mergeCell ref="M177:M178"/>
    <mergeCell ref="N177:N178"/>
    <mergeCell ref="O177:O178"/>
    <mergeCell ref="P177:P178"/>
    <mergeCell ref="P174:P176"/>
    <mergeCell ref="E177:E178"/>
    <mergeCell ref="E179:E180"/>
    <mergeCell ref="E181:E183"/>
    <mergeCell ref="F177:F178"/>
    <mergeCell ref="G177:G178"/>
    <mergeCell ref="H177:H178"/>
    <mergeCell ref="I177:I178"/>
    <mergeCell ref="J177:J178"/>
    <mergeCell ref="J174:J176"/>
    <mergeCell ref="K174:K176"/>
    <mergeCell ref="L174:L176"/>
    <mergeCell ref="M174:M176"/>
    <mergeCell ref="N174:N176"/>
    <mergeCell ref="O174:O176"/>
    <mergeCell ref="K181:K183"/>
    <mergeCell ref="L181:L183"/>
    <mergeCell ref="M181:M183"/>
    <mergeCell ref="N181:N183"/>
    <mergeCell ref="O181:O183"/>
    <mergeCell ref="P181:P183"/>
    <mergeCell ref="F181:F183"/>
    <mergeCell ref="G181:G183"/>
    <mergeCell ref="H181:H183"/>
    <mergeCell ref="I181:I183"/>
    <mergeCell ref="J181:J183"/>
    <mergeCell ref="K179:K180"/>
    <mergeCell ref="L179:L180"/>
    <mergeCell ref="M179:M180"/>
    <mergeCell ref="N179:N180"/>
    <mergeCell ref="O179:O180"/>
    <mergeCell ref="P179:P180"/>
    <mergeCell ref="F179:F180"/>
    <mergeCell ref="G179:G180"/>
    <mergeCell ref="H179:H180"/>
    <mergeCell ref="I179:I180"/>
    <mergeCell ref="J179:J180"/>
    <mergeCell ref="N184:N185"/>
    <mergeCell ref="O184:O185"/>
    <mergeCell ref="P184:P185"/>
    <mergeCell ref="F186:F187"/>
    <mergeCell ref="G186:G187"/>
    <mergeCell ref="H186:H187"/>
    <mergeCell ref="I186:I187"/>
    <mergeCell ref="J186:J187"/>
    <mergeCell ref="K186:K187"/>
    <mergeCell ref="I184:I185"/>
    <mergeCell ref="J184:J185"/>
    <mergeCell ref="K184:K185"/>
    <mergeCell ref="L184:L185"/>
    <mergeCell ref="M184:M185"/>
    <mergeCell ref="E184:E185"/>
    <mergeCell ref="E186:E187"/>
    <mergeCell ref="E188:E190"/>
    <mergeCell ref="F184:F185"/>
    <mergeCell ref="G184:G185"/>
    <mergeCell ref="H184:H185"/>
    <mergeCell ref="P188:P190"/>
    <mergeCell ref="E191:E193"/>
    <mergeCell ref="F191:F193"/>
    <mergeCell ref="G191:G193"/>
    <mergeCell ref="H191:H193"/>
    <mergeCell ref="I191:I193"/>
    <mergeCell ref="J191:J193"/>
    <mergeCell ref="K191:K193"/>
    <mergeCell ref="L191:L193"/>
    <mergeCell ref="J188:J190"/>
    <mergeCell ref="K188:K190"/>
    <mergeCell ref="L188:L190"/>
    <mergeCell ref="M188:M190"/>
    <mergeCell ref="N188:N190"/>
    <mergeCell ref="O188:O190"/>
    <mergeCell ref="L186:L187"/>
    <mergeCell ref="M186:M187"/>
    <mergeCell ref="N186:N187"/>
    <mergeCell ref="O186:O187"/>
    <mergeCell ref="P186:P187"/>
    <mergeCell ref="F188:F190"/>
    <mergeCell ref="G188:G190"/>
    <mergeCell ref="H188:H190"/>
    <mergeCell ref="I188:I190"/>
    <mergeCell ref="E211:E212"/>
    <mergeCell ref="O211:O212"/>
    <mergeCell ref="P211:P212"/>
    <mergeCell ref="E199:E200"/>
    <mergeCell ref="E201:E203"/>
    <mergeCell ref="E204:E207"/>
    <mergeCell ref="E208:E210"/>
    <mergeCell ref="F199:F200"/>
    <mergeCell ref="G199:G200"/>
    <mergeCell ref="K194:K197"/>
    <mergeCell ref="L194:L197"/>
    <mergeCell ref="M194:M197"/>
    <mergeCell ref="N194:N197"/>
    <mergeCell ref="O194:O197"/>
    <mergeCell ref="P194:P197"/>
    <mergeCell ref="M191:M193"/>
    <mergeCell ref="N191:N193"/>
    <mergeCell ref="O191:O193"/>
    <mergeCell ref="P191:P193"/>
    <mergeCell ref="E194:E197"/>
    <mergeCell ref="F194:F197"/>
    <mergeCell ref="G194:G197"/>
    <mergeCell ref="H194:H197"/>
    <mergeCell ref="I194:I197"/>
    <mergeCell ref="J194:J197"/>
    <mergeCell ref="M201:M203"/>
    <mergeCell ref="N201:N203"/>
    <mergeCell ref="O201:O203"/>
    <mergeCell ref="P201:P203"/>
    <mergeCell ref="F204:F207"/>
    <mergeCell ref="G204:G207"/>
    <mergeCell ref="H204:H207"/>
    <mergeCell ref="M213:M216"/>
    <mergeCell ref="N213:N216"/>
    <mergeCell ref="O213:O216"/>
    <mergeCell ref="P213:P216"/>
    <mergeCell ref="F217:F218"/>
    <mergeCell ref="G217:G218"/>
    <mergeCell ref="H217:H218"/>
    <mergeCell ref="I217:I218"/>
    <mergeCell ref="J217:J218"/>
    <mergeCell ref="K217:K218"/>
    <mergeCell ref="N211:N212"/>
    <mergeCell ref="N199:N200"/>
    <mergeCell ref="O199:O200"/>
    <mergeCell ref="P199:P200"/>
    <mergeCell ref="F201:F203"/>
    <mergeCell ref="G201:G203"/>
    <mergeCell ref="H201:H203"/>
    <mergeCell ref="I201:I203"/>
    <mergeCell ref="J201:J203"/>
    <mergeCell ref="K201:K203"/>
    <mergeCell ref="L201:L203"/>
    <mergeCell ref="H199:H200"/>
    <mergeCell ref="I199:I200"/>
    <mergeCell ref="J199:J200"/>
    <mergeCell ref="K199:K200"/>
    <mergeCell ref="L199:L200"/>
    <mergeCell ref="M199:M200"/>
    <mergeCell ref="I204:I207"/>
    <mergeCell ref="J204:J207"/>
    <mergeCell ref="K204:K207"/>
    <mergeCell ref="F211:F212"/>
    <mergeCell ref="G211:G212"/>
    <mergeCell ref="K208:K210"/>
    <mergeCell ref="L208:L210"/>
    <mergeCell ref="M208:M210"/>
    <mergeCell ref="N208:N210"/>
    <mergeCell ref="O208:O210"/>
    <mergeCell ref="P208:P210"/>
    <mergeCell ref="L204:L207"/>
    <mergeCell ref="M204:M207"/>
    <mergeCell ref="N204:N207"/>
    <mergeCell ref="O204:O207"/>
    <mergeCell ref="P204:P207"/>
    <mergeCell ref="F208:F210"/>
    <mergeCell ref="G208:G210"/>
    <mergeCell ref="H208:H210"/>
    <mergeCell ref="I208:I210"/>
    <mergeCell ref="J208:J210"/>
    <mergeCell ref="F213:F216"/>
    <mergeCell ref="G213:G216"/>
    <mergeCell ref="H213:H216"/>
    <mergeCell ref="I213:I216"/>
    <mergeCell ref="J213:J216"/>
    <mergeCell ref="K213:K216"/>
    <mergeCell ref="L213:L216"/>
    <mergeCell ref="H211:H212"/>
    <mergeCell ref="I211:I212"/>
    <mergeCell ref="J211:J212"/>
    <mergeCell ref="K211:K212"/>
    <mergeCell ref="L211:L212"/>
    <mergeCell ref="M211:M212"/>
    <mergeCell ref="E222:E224"/>
    <mergeCell ref="E225:E226"/>
    <mergeCell ref="E227:E229"/>
    <mergeCell ref="E230:E232"/>
    <mergeCell ref="F222:F224"/>
    <mergeCell ref="G222:G224"/>
    <mergeCell ref="K219:K221"/>
    <mergeCell ref="L219:L221"/>
    <mergeCell ref="M219:M221"/>
    <mergeCell ref="F227:F229"/>
    <mergeCell ref="G227:G229"/>
    <mergeCell ref="H227:H229"/>
    <mergeCell ref="I227:I229"/>
    <mergeCell ref="J227:J229"/>
    <mergeCell ref="K227:K229"/>
    <mergeCell ref="M222:M224"/>
    <mergeCell ref="E213:E216"/>
    <mergeCell ref="E217:E218"/>
    <mergeCell ref="E219:E221"/>
    <mergeCell ref="N219:N221"/>
    <mergeCell ref="O219:O221"/>
    <mergeCell ref="P219:P221"/>
    <mergeCell ref="L217:L218"/>
    <mergeCell ref="M217:M218"/>
    <mergeCell ref="N217:N218"/>
    <mergeCell ref="O217:O218"/>
    <mergeCell ref="P217:P218"/>
    <mergeCell ref="F219:F221"/>
    <mergeCell ref="G219:G221"/>
    <mergeCell ref="H219:H221"/>
    <mergeCell ref="I219:I221"/>
    <mergeCell ref="J219:J221"/>
    <mergeCell ref="M225:M226"/>
    <mergeCell ref="N225:N226"/>
    <mergeCell ref="O225:O226"/>
    <mergeCell ref="P225:P226"/>
    <mergeCell ref="N222:N224"/>
    <mergeCell ref="O222:O224"/>
    <mergeCell ref="P222:P224"/>
    <mergeCell ref="F225:F226"/>
    <mergeCell ref="G225:G226"/>
    <mergeCell ref="H225:H226"/>
    <mergeCell ref="I225:I226"/>
    <mergeCell ref="J225:J226"/>
    <mergeCell ref="K225:K226"/>
    <mergeCell ref="L225:L226"/>
    <mergeCell ref="H222:H224"/>
    <mergeCell ref="I222:I224"/>
    <mergeCell ref="J222:J224"/>
    <mergeCell ref="K222:K224"/>
    <mergeCell ref="L222:L224"/>
    <mergeCell ref="E238:E240"/>
    <mergeCell ref="E241:E242"/>
    <mergeCell ref="F233:F235"/>
    <mergeCell ref="G233:G235"/>
    <mergeCell ref="K230:K232"/>
    <mergeCell ref="L230:L232"/>
    <mergeCell ref="M230:M232"/>
    <mergeCell ref="N230:N232"/>
    <mergeCell ref="O230:O232"/>
    <mergeCell ref="P230:P232"/>
    <mergeCell ref="L227:L229"/>
    <mergeCell ref="M227:M229"/>
    <mergeCell ref="N227:N229"/>
    <mergeCell ref="O227:O229"/>
    <mergeCell ref="P227:P229"/>
    <mergeCell ref="F230:F232"/>
    <mergeCell ref="G230:G232"/>
    <mergeCell ref="H230:H232"/>
    <mergeCell ref="I230:I232"/>
    <mergeCell ref="J230:J232"/>
    <mergeCell ref="N233:N235"/>
    <mergeCell ref="O233:O235"/>
    <mergeCell ref="P233:P235"/>
    <mergeCell ref="F236:F237"/>
    <mergeCell ref="G236:G237"/>
    <mergeCell ref="H236:H237"/>
    <mergeCell ref="I236:I237"/>
    <mergeCell ref="J236:J237"/>
    <mergeCell ref="K236:K237"/>
    <mergeCell ref="L236:L237"/>
    <mergeCell ref="H233:H235"/>
    <mergeCell ref="I233:I235"/>
    <mergeCell ref="J233:J235"/>
    <mergeCell ref="K233:K235"/>
    <mergeCell ref="L233:L235"/>
    <mergeCell ref="M233:M235"/>
    <mergeCell ref="E233:E235"/>
    <mergeCell ref="E236:E237"/>
    <mergeCell ref="K241:K242"/>
    <mergeCell ref="L241:L242"/>
    <mergeCell ref="M241:M242"/>
    <mergeCell ref="N241:N242"/>
    <mergeCell ref="O241:O242"/>
    <mergeCell ref="P241:P242"/>
    <mergeCell ref="L238:L240"/>
    <mergeCell ref="M238:M240"/>
    <mergeCell ref="N238:N240"/>
    <mergeCell ref="O238:O240"/>
    <mergeCell ref="P238:P240"/>
    <mergeCell ref="F241:F242"/>
    <mergeCell ref="G241:G242"/>
    <mergeCell ref="H241:H242"/>
    <mergeCell ref="I241:I242"/>
    <mergeCell ref="J241:J242"/>
    <mergeCell ref="M236:M237"/>
    <mergeCell ref="N236:N237"/>
    <mergeCell ref="O236:O237"/>
    <mergeCell ref="P236:P237"/>
    <mergeCell ref="F238:F240"/>
    <mergeCell ref="G238:G240"/>
    <mergeCell ref="H238:H240"/>
    <mergeCell ref="I238:I240"/>
    <mergeCell ref="J238:J240"/>
    <mergeCell ref="K238:K240"/>
    <mergeCell ref="O243:O246"/>
    <mergeCell ref="P243:P246"/>
    <mergeCell ref="F247:F250"/>
    <mergeCell ref="G247:G250"/>
    <mergeCell ref="H247:H250"/>
    <mergeCell ref="I247:I250"/>
    <mergeCell ref="J247:J250"/>
    <mergeCell ref="K247:K250"/>
    <mergeCell ref="L247:L250"/>
    <mergeCell ref="M247:M250"/>
    <mergeCell ref="I243:I246"/>
    <mergeCell ref="J243:J246"/>
    <mergeCell ref="K243:K246"/>
    <mergeCell ref="L243:L246"/>
    <mergeCell ref="M243:M246"/>
    <mergeCell ref="N243:N246"/>
    <mergeCell ref="E243:E246"/>
    <mergeCell ref="E247:E250"/>
    <mergeCell ref="F243:F246"/>
    <mergeCell ref="G243:G246"/>
    <mergeCell ref="H243:H246"/>
    <mergeCell ref="M251:M254"/>
    <mergeCell ref="N251:N254"/>
    <mergeCell ref="O251:O254"/>
    <mergeCell ref="P251:P254"/>
    <mergeCell ref="E255:E258"/>
    <mergeCell ref="E259:E261"/>
    <mergeCell ref="J255:J258"/>
    <mergeCell ref="K255:K258"/>
    <mergeCell ref="L255:L258"/>
    <mergeCell ref="M255:M258"/>
    <mergeCell ref="N247:N250"/>
    <mergeCell ref="O247:O250"/>
    <mergeCell ref="P247:P250"/>
    <mergeCell ref="F251:F254"/>
    <mergeCell ref="G251:G254"/>
    <mergeCell ref="H251:H254"/>
    <mergeCell ref="I251:I254"/>
    <mergeCell ref="J251:J254"/>
    <mergeCell ref="K251:K254"/>
    <mergeCell ref="L251:L254"/>
    <mergeCell ref="E251:E254"/>
    <mergeCell ref="M259:M261"/>
    <mergeCell ref="N259:N261"/>
    <mergeCell ref="O259:O261"/>
    <mergeCell ref="P259:P261"/>
    <mergeCell ref="F262:F264"/>
    <mergeCell ref="G262:G264"/>
    <mergeCell ref="H262:H264"/>
    <mergeCell ref="I262:I264"/>
    <mergeCell ref="J262:J264"/>
    <mergeCell ref="K262:K264"/>
    <mergeCell ref="N255:N258"/>
    <mergeCell ref="O255:O258"/>
    <mergeCell ref="P255:P258"/>
    <mergeCell ref="F259:F261"/>
    <mergeCell ref="G259:G261"/>
    <mergeCell ref="H259:H261"/>
    <mergeCell ref="I259:I261"/>
    <mergeCell ref="J259:J261"/>
    <mergeCell ref="K259:K261"/>
    <mergeCell ref="L259:L261"/>
    <mergeCell ref="F255:F258"/>
    <mergeCell ref="G255:G258"/>
    <mergeCell ref="H255:H258"/>
    <mergeCell ref="I255:I258"/>
    <mergeCell ref="E267:E269"/>
    <mergeCell ref="E270:E272"/>
    <mergeCell ref="E273:E275"/>
    <mergeCell ref="E276:E278"/>
    <mergeCell ref="E279:E280"/>
    <mergeCell ref="F267:F269"/>
    <mergeCell ref="F276:F278"/>
    <mergeCell ref="K265:K266"/>
    <mergeCell ref="L265:L266"/>
    <mergeCell ref="M265:M266"/>
    <mergeCell ref="N265:N266"/>
    <mergeCell ref="O265:O266"/>
    <mergeCell ref="P265:P266"/>
    <mergeCell ref="L262:L264"/>
    <mergeCell ref="M262:M264"/>
    <mergeCell ref="N262:N264"/>
    <mergeCell ref="O262:O264"/>
    <mergeCell ref="P262:P264"/>
    <mergeCell ref="F265:F266"/>
    <mergeCell ref="G265:G266"/>
    <mergeCell ref="H265:H266"/>
    <mergeCell ref="I265:I266"/>
    <mergeCell ref="J265:J266"/>
    <mergeCell ref="E262:E264"/>
    <mergeCell ref="E265:E266"/>
    <mergeCell ref="K273:K275"/>
    <mergeCell ref="L273:L275"/>
    <mergeCell ref="M273:M275"/>
    <mergeCell ref="N273:N275"/>
    <mergeCell ref="O273:O275"/>
    <mergeCell ref="P273:P275"/>
    <mergeCell ref="L270:L272"/>
    <mergeCell ref="M270:M272"/>
    <mergeCell ref="N270:N272"/>
    <mergeCell ref="O270:O272"/>
    <mergeCell ref="P270:P272"/>
    <mergeCell ref="F273:F275"/>
    <mergeCell ref="G273:G275"/>
    <mergeCell ref="H273:H275"/>
    <mergeCell ref="I273:I275"/>
    <mergeCell ref="J273:J275"/>
    <mergeCell ref="M267:M269"/>
    <mergeCell ref="N267:N269"/>
    <mergeCell ref="O267:O269"/>
    <mergeCell ref="P267:P269"/>
    <mergeCell ref="F270:F272"/>
    <mergeCell ref="G270:G272"/>
    <mergeCell ref="H270:H272"/>
    <mergeCell ref="I270:I272"/>
    <mergeCell ref="J270:J272"/>
    <mergeCell ref="K270:K272"/>
    <mergeCell ref="G267:G269"/>
    <mergeCell ref="H267:H269"/>
    <mergeCell ref="I267:I269"/>
    <mergeCell ref="J267:J269"/>
    <mergeCell ref="K267:K269"/>
    <mergeCell ref="L267:L269"/>
    <mergeCell ref="E285:E287"/>
    <mergeCell ref="E288:E291"/>
    <mergeCell ref="F281:F284"/>
    <mergeCell ref="G281:G284"/>
    <mergeCell ref="H281:H284"/>
    <mergeCell ref="L279:L280"/>
    <mergeCell ref="M279:M280"/>
    <mergeCell ref="N279:N280"/>
    <mergeCell ref="O279:O280"/>
    <mergeCell ref="P279:P280"/>
    <mergeCell ref="E281:E284"/>
    <mergeCell ref="I281:I284"/>
    <mergeCell ref="J281:J284"/>
    <mergeCell ref="K281:K284"/>
    <mergeCell ref="L281:L284"/>
    <mergeCell ref="M276:M278"/>
    <mergeCell ref="N276:N278"/>
    <mergeCell ref="O276:O278"/>
    <mergeCell ref="P276:P278"/>
    <mergeCell ref="F279:F280"/>
    <mergeCell ref="G279:G280"/>
    <mergeCell ref="H279:H280"/>
    <mergeCell ref="I279:I280"/>
    <mergeCell ref="J279:J280"/>
    <mergeCell ref="K279:K280"/>
    <mergeCell ref="G276:G278"/>
    <mergeCell ref="H276:H278"/>
    <mergeCell ref="I276:I278"/>
    <mergeCell ref="J276:J278"/>
    <mergeCell ref="K276:K278"/>
    <mergeCell ref="L276:L278"/>
    <mergeCell ref="L285:L287"/>
    <mergeCell ref="K288:K291"/>
    <mergeCell ref="L288:L291"/>
    <mergeCell ref="M288:M291"/>
    <mergeCell ref="N288:N291"/>
    <mergeCell ref="O288:O291"/>
    <mergeCell ref="P288:P291"/>
    <mergeCell ref="M285:M287"/>
    <mergeCell ref="N285:N287"/>
    <mergeCell ref="O285:O287"/>
    <mergeCell ref="P285:P287"/>
    <mergeCell ref="F288:F291"/>
    <mergeCell ref="G288:G291"/>
    <mergeCell ref="H288:H291"/>
    <mergeCell ref="I288:I291"/>
    <mergeCell ref="J288:J291"/>
    <mergeCell ref="M281:M284"/>
    <mergeCell ref="N281:N284"/>
    <mergeCell ref="O281:O284"/>
    <mergeCell ref="P281:P284"/>
    <mergeCell ref="F285:F287"/>
    <mergeCell ref="G285:G287"/>
    <mergeCell ref="H285:H287"/>
    <mergeCell ref="I285:I287"/>
    <mergeCell ref="J285:J287"/>
    <mergeCell ref="K285:K287"/>
    <mergeCell ref="E302:E304"/>
    <mergeCell ref="E299:E301"/>
    <mergeCell ref="F299:F301"/>
    <mergeCell ref="G299:G301"/>
    <mergeCell ref="K309:K313"/>
    <mergeCell ref="L309:L313"/>
    <mergeCell ref="M309:M313"/>
    <mergeCell ref="N309:N313"/>
    <mergeCell ref="O309:O313"/>
    <mergeCell ref="P309:P313"/>
    <mergeCell ref="L305:L308"/>
    <mergeCell ref="M305:M308"/>
    <mergeCell ref="N305:N308"/>
    <mergeCell ref="O305:O308"/>
    <mergeCell ref="K294:K297"/>
    <mergeCell ref="L294:L297"/>
    <mergeCell ref="M294:M297"/>
    <mergeCell ref="N294:N297"/>
    <mergeCell ref="O294:O297"/>
    <mergeCell ref="P294:P297"/>
    <mergeCell ref="E294:E297"/>
    <mergeCell ref="F294:F297"/>
    <mergeCell ref="G294:G297"/>
    <mergeCell ref="H294:H297"/>
    <mergeCell ref="I294:I297"/>
    <mergeCell ref="J294:J297"/>
    <mergeCell ref="M302:M304"/>
    <mergeCell ref="N302:N304"/>
    <mergeCell ref="O302:O304"/>
    <mergeCell ref="P302:P304"/>
    <mergeCell ref="F305:F308"/>
    <mergeCell ref="G305:G308"/>
    <mergeCell ref="H305:H308"/>
    <mergeCell ref="I305:I308"/>
    <mergeCell ref="J305:J308"/>
    <mergeCell ref="K305:K308"/>
    <mergeCell ref="O314:O318"/>
    <mergeCell ref="P314:P318"/>
    <mergeCell ref="N299:N301"/>
    <mergeCell ref="O299:O301"/>
    <mergeCell ref="P299:P301"/>
    <mergeCell ref="F302:F304"/>
    <mergeCell ref="G302:G304"/>
    <mergeCell ref="H302:H304"/>
    <mergeCell ref="I302:I304"/>
    <mergeCell ref="J302:J304"/>
    <mergeCell ref="K302:K304"/>
    <mergeCell ref="L302:L304"/>
    <mergeCell ref="H299:H301"/>
    <mergeCell ref="I299:I301"/>
    <mergeCell ref="J299:J301"/>
    <mergeCell ref="K299:K301"/>
    <mergeCell ref="L299:L301"/>
    <mergeCell ref="M299:M301"/>
    <mergeCell ref="I314:I318"/>
    <mergeCell ref="J314:J318"/>
    <mergeCell ref="K314:K318"/>
    <mergeCell ref="L314:L318"/>
    <mergeCell ref="M314:M318"/>
    <mergeCell ref="N314:N318"/>
    <mergeCell ref="E314:E318"/>
    <mergeCell ref="E319:E322"/>
    <mergeCell ref="F314:F318"/>
    <mergeCell ref="G314:G318"/>
    <mergeCell ref="H314:H318"/>
    <mergeCell ref="P305:P308"/>
    <mergeCell ref="F309:F313"/>
    <mergeCell ref="G309:G313"/>
    <mergeCell ref="H309:H313"/>
    <mergeCell ref="I309:I313"/>
    <mergeCell ref="J309:J313"/>
    <mergeCell ref="E309:E313"/>
    <mergeCell ref="E305:E308"/>
    <mergeCell ref="M323:M325"/>
    <mergeCell ref="N323:N325"/>
    <mergeCell ref="O323:O325"/>
    <mergeCell ref="P323:P325"/>
    <mergeCell ref="E326:E329"/>
    <mergeCell ref="E330:E334"/>
    <mergeCell ref="K326:K329"/>
    <mergeCell ref="L326:L329"/>
    <mergeCell ref="M326:M329"/>
    <mergeCell ref="N326:N329"/>
    <mergeCell ref="N319:N322"/>
    <mergeCell ref="O319:O322"/>
    <mergeCell ref="P319:P322"/>
    <mergeCell ref="F323:F325"/>
    <mergeCell ref="G323:G325"/>
    <mergeCell ref="H323:H325"/>
    <mergeCell ref="I323:I325"/>
    <mergeCell ref="J323:J325"/>
    <mergeCell ref="K323:K325"/>
    <mergeCell ref="L323:L325"/>
    <mergeCell ref="E323:E325"/>
    <mergeCell ref="N330:N334"/>
    <mergeCell ref="O330:O334"/>
    <mergeCell ref="P330:P334"/>
    <mergeCell ref="F319:F322"/>
    <mergeCell ref="G319:G322"/>
    <mergeCell ref="H319:H322"/>
    <mergeCell ref="I319:I322"/>
    <mergeCell ref="J319:J322"/>
    <mergeCell ref="K319:K322"/>
    <mergeCell ref="L319:L322"/>
    <mergeCell ref="M319:M322"/>
    <mergeCell ref="E339:E341"/>
    <mergeCell ref="F336:F338"/>
    <mergeCell ref="G336:G338"/>
    <mergeCell ref="H336:H338"/>
    <mergeCell ref="I336:I338"/>
    <mergeCell ref="J336:J338"/>
    <mergeCell ref="K336:K338"/>
    <mergeCell ref="O326:O329"/>
    <mergeCell ref="P326:P329"/>
    <mergeCell ref="F330:F334"/>
    <mergeCell ref="G330:G334"/>
    <mergeCell ref="H330:H334"/>
    <mergeCell ref="I330:I334"/>
    <mergeCell ref="J330:J334"/>
    <mergeCell ref="K330:K334"/>
    <mergeCell ref="L330:L334"/>
    <mergeCell ref="M330:M334"/>
    <mergeCell ref="E336:E338"/>
    <mergeCell ref="F326:F329"/>
    <mergeCell ref="G326:G329"/>
    <mergeCell ref="H326:H329"/>
    <mergeCell ref="I326:I329"/>
    <mergeCell ref="J326:J329"/>
    <mergeCell ref="K339:K341"/>
    <mergeCell ref="L339:L341"/>
    <mergeCell ref="M339:M341"/>
    <mergeCell ref="N339:N341"/>
    <mergeCell ref="O339:O341"/>
    <mergeCell ref="P339:P341"/>
    <mergeCell ref="L336:L338"/>
    <mergeCell ref="M336:M338"/>
    <mergeCell ref="N336:N338"/>
    <mergeCell ref="O336:O338"/>
    <mergeCell ref="P336:P338"/>
    <mergeCell ref="F339:F341"/>
    <mergeCell ref="G339:G341"/>
    <mergeCell ref="H339:H341"/>
    <mergeCell ref="I339:I341"/>
    <mergeCell ref="J339:J341"/>
    <mergeCell ref="M345:M347"/>
    <mergeCell ref="N345:N347"/>
    <mergeCell ref="O345:O347"/>
    <mergeCell ref="P345:P347"/>
    <mergeCell ref="N342:N344"/>
    <mergeCell ref="O342:O344"/>
    <mergeCell ref="P342:P344"/>
    <mergeCell ref="F345:F347"/>
    <mergeCell ref="G345:G347"/>
    <mergeCell ref="H345:H347"/>
    <mergeCell ref="I345:I347"/>
    <mergeCell ref="J345:J347"/>
    <mergeCell ref="K345:K347"/>
    <mergeCell ref="L345:L347"/>
    <mergeCell ref="H342:H344"/>
    <mergeCell ref="I342:I344"/>
    <mergeCell ref="J342:J344"/>
    <mergeCell ref="K342:K344"/>
    <mergeCell ref="L342:L344"/>
    <mergeCell ref="M342:M344"/>
    <mergeCell ref="E356:E359"/>
    <mergeCell ref="P356:P359"/>
    <mergeCell ref="E342:E344"/>
    <mergeCell ref="E345:E347"/>
    <mergeCell ref="E348:E352"/>
    <mergeCell ref="E353:E355"/>
    <mergeCell ref="F342:F344"/>
    <mergeCell ref="G342:G344"/>
    <mergeCell ref="F348:F352"/>
    <mergeCell ref="G348:G352"/>
    <mergeCell ref="H348:H352"/>
    <mergeCell ref="I348:I352"/>
    <mergeCell ref="J348:J352"/>
    <mergeCell ref="K348:K352"/>
    <mergeCell ref="E361:E363"/>
    <mergeCell ref="E364:E366"/>
    <mergeCell ref="F356:F359"/>
    <mergeCell ref="G356:G359"/>
    <mergeCell ref="H356:H359"/>
    <mergeCell ref="K353:K355"/>
    <mergeCell ref="L353:L355"/>
    <mergeCell ref="M353:M355"/>
    <mergeCell ref="N353:N355"/>
    <mergeCell ref="O353:O355"/>
    <mergeCell ref="P353:P355"/>
    <mergeCell ref="L348:L352"/>
    <mergeCell ref="M348:M352"/>
    <mergeCell ref="N348:N352"/>
    <mergeCell ref="O348:O352"/>
    <mergeCell ref="P348:P352"/>
    <mergeCell ref="F353:F355"/>
    <mergeCell ref="G353:G355"/>
    <mergeCell ref="H353:H355"/>
    <mergeCell ref="I353:I355"/>
    <mergeCell ref="J353:J355"/>
    <mergeCell ref="N361:N363"/>
    <mergeCell ref="O361:O363"/>
    <mergeCell ref="P361:P363"/>
    <mergeCell ref="F364:F366"/>
    <mergeCell ref="G364:G366"/>
    <mergeCell ref="H364:H366"/>
    <mergeCell ref="I364:I366"/>
    <mergeCell ref="J364:J366"/>
    <mergeCell ref="K364:K366"/>
    <mergeCell ref="L364:L366"/>
    <mergeCell ref="O356:O359"/>
    <mergeCell ref="F361:F363"/>
    <mergeCell ref="G361:G363"/>
    <mergeCell ref="H361:H363"/>
    <mergeCell ref="I361:I363"/>
    <mergeCell ref="J361:J363"/>
    <mergeCell ref="K361:K363"/>
    <mergeCell ref="L361:L363"/>
    <mergeCell ref="M361:M363"/>
    <mergeCell ref="I356:I359"/>
    <mergeCell ref="J356:J359"/>
    <mergeCell ref="K356:K359"/>
    <mergeCell ref="L356:L359"/>
    <mergeCell ref="M356:M359"/>
    <mergeCell ref="N356:N359"/>
    <mergeCell ref="N367:N369"/>
    <mergeCell ref="O367:O369"/>
    <mergeCell ref="P367:P369"/>
    <mergeCell ref="E372:E373"/>
    <mergeCell ref="E374:E375"/>
    <mergeCell ref="F367:F369"/>
    <mergeCell ref="G367:G369"/>
    <mergeCell ref="H367:H369"/>
    <mergeCell ref="I367:I369"/>
    <mergeCell ref="M364:M366"/>
    <mergeCell ref="N364:N366"/>
    <mergeCell ref="O364:O366"/>
    <mergeCell ref="P364:P366"/>
    <mergeCell ref="E367:E369"/>
    <mergeCell ref="E370:E371"/>
    <mergeCell ref="J367:J369"/>
    <mergeCell ref="K367:K369"/>
    <mergeCell ref="L367:L369"/>
    <mergeCell ref="M367:M369"/>
    <mergeCell ref="K374:K375"/>
    <mergeCell ref="L374:L375"/>
    <mergeCell ref="M374:M375"/>
    <mergeCell ref="N374:N375"/>
    <mergeCell ref="O374:O375"/>
    <mergeCell ref="P374:P375"/>
    <mergeCell ref="L372:L373"/>
    <mergeCell ref="M372:M373"/>
    <mergeCell ref="N372:N373"/>
    <mergeCell ref="O372:O373"/>
    <mergeCell ref="P372:P373"/>
    <mergeCell ref="F374:F375"/>
    <mergeCell ref="G374:G375"/>
    <mergeCell ref="H374:H375"/>
    <mergeCell ref="I374:I375"/>
    <mergeCell ref="J374:J375"/>
    <mergeCell ref="M370:M371"/>
    <mergeCell ref="N370:N371"/>
    <mergeCell ref="O370:O371"/>
    <mergeCell ref="P370:P371"/>
    <mergeCell ref="F372:F373"/>
    <mergeCell ref="G372:G373"/>
    <mergeCell ref="H372:H373"/>
    <mergeCell ref="I372:I373"/>
    <mergeCell ref="J372:J373"/>
    <mergeCell ref="K372:K373"/>
    <mergeCell ref="F370:F371"/>
    <mergeCell ref="G370:G371"/>
    <mergeCell ref="H370:H371"/>
    <mergeCell ref="I370:I371"/>
    <mergeCell ref="J370:J371"/>
    <mergeCell ref="K370:K371"/>
    <mergeCell ref="L370:L371"/>
    <mergeCell ref="O376:O379"/>
    <mergeCell ref="P376:P379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I376:I379"/>
    <mergeCell ref="J376:J379"/>
    <mergeCell ref="K376:K379"/>
    <mergeCell ref="L376:L379"/>
    <mergeCell ref="M376:M379"/>
    <mergeCell ref="N376:N379"/>
    <mergeCell ref="E376:E379"/>
    <mergeCell ref="E380:E381"/>
    <mergeCell ref="F376:F379"/>
    <mergeCell ref="G376:G379"/>
    <mergeCell ref="H376:H379"/>
    <mergeCell ref="K385:K387"/>
    <mergeCell ref="L385:L387"/>
    <mergeCell ref="M385:M387"/>
    <mergeCell ref="N385:N387"/>
    <mergeCell ref="O385:O387"/>
    <mergeCell ref="P385:P387"/>
    <mergeCell ref="M382:M383"/>
    <mergeCell ref="N382:N383"/>
    <mergeCell ref="O382:O383"/>
    <mergeCell ref="P382:P383"/>
    <mergeCell ref="E385:E387"/>
    <mergeCell ref="F385:F387"/>
    <mergeCell ref="G385:G387"/>
    <mergeCell ref="H385:H387"/>
    <mergeCell ref="I385:I387"/>
    <mergeCell ref="J385:J387"/>
    <mergeCell ref="N380:N381"/>
    <mergeCell ref="O380:O381"/>
    <mergeCell ref="P380:P381"/>
    <mergeCell ref="F382:F383"/>
    <mergeCell ref="G382:G383"/>
    <mergeCell ref="H382:H383"/>
    <mergeCell ref="I382:I383"/>
    <mergeCell ref="J382:J383"/>
    <mergeCell ref="K382:K383"/>
    <mergeCell ref="L382:L383"/>
    <mergeCell ref="E382:E383"/>
    <mergeCell ref="I399:I402"/>
    <mergeCell ref="J399:J402"/>
    <mergeCell ref="K399:K402"/>
    <mergeCell ref="N392:N395"/>
    <mergeCell ref="O392:O395"/>
    <mergeCell ref="P392:P395"/>
    <mergeCell ref="F396:F398"/>
    <mergeCell ref="K388:K389"/>
    <mergeCell ref="L388:L389"/>
    <mergeCell ref="M388:M389"/>
    <mergeCell ref="N388:N389"/>
    <mergeCell ref="O388:O389"/>
    <mergeCell ref="P388:P389"/>
    <mergeCell ref="E388:E389"/>
    <mergeCell ref="F388:F389"/>
    <mergeCell ref="G388:G389"/>
    <mergeCell ref="H388:H389"/>
    <mergeCell ref="I388:I389"/>
    <mergeCell ref="J388:J389"/>
    <mergeCell ref="F392:F395"/>
    <mergeCell ref="G392:G395"/>
    <mergeCell ref="K390:K391"/>
    <mergeCell ref="L390:L391"/>
    <mergeCell ref="M390:M391"/>
    <mergeCell ref="N390:N391"/>
    <mergeCell ref="O390:O391"/>
    <mergeCell ref="P390:P391"/>
    <mergeCell ref="E390:E391"/>
    <mergeCell ref="F390:F391"/>
    <mergeCell ref="G390:G391"/>
    <mergeCell ref="H390:H391"/>
    <mergeCell ref="I390:I391"/>
    <mergeCell ref="J390:J391"/>
    <mergeCell ref="M396:M398"/>
    <mergeCell ref="N396:N398"/>
    <mergeCell ref="O396:O398"/>
    <mergeCell ref="P396:P398"/>
    <mergeCell ref="G396:G398"/>
    <mergeCell ref="H396:H398"/>
    <mergeCell ref="I396:I398"/>
    <mergeCell ref="J396:J398"/>
    <mergeCell ref="K396:K398"/>
    <mergeCell ref="L396:L398"/>
    <mergeCell ref="H392:H395"/>
    <mergeCell ref="I392:I395"/>
    <mergeCell ref="J392:J395"/>
    <mergeCell ref="K392:K395"/>
    <mergeCell ref="L392:L395"/>
    <mergeCell ref="M392:M395"/>
    <mergeCell ref="E406:E408"/>
    <mergeCell ref="E409:E411"/>
    <mergeCell ref="E412:E415"/>
    <mergeCell ref="E416:E418"/>
    <mergeCell ref="F406:F408"/>
    <mergeCell ref="G406:G408"/>
    <mergeCell ref="K403:K405"/>
    <mergeCell ref="L403:L405"/>
    <mergeCell ref="M403:M405"/>
    <mergeCell ref="F412:F415"/>
    <mergeCell ref="G412:G415"/>
    <mergeCell ref="H412:H415"/>
    <mergeCell ref="I412:I415"/>
    <mergeCell ref="J412:J415"/>
    <mergeCell ref="K412:K415"/>
    <mergeCell ref="M406:M408"/>
    <mergeCell ref="E392:E395"/>
    <mergeCell ref="E396:E398"/>
    <mergeCell ref="E399:E402"/>
    <mergeCell ref="E403:E405"/>
    <mergeCell ref="L399:L402"/>
    <mergeCell ref="M399:M402"/>
    <mergeCell ref="N399:N402"/>
    <mergeCell ref="O399:O402"/>
    <mergeCell ref="P399:P402"/>
    <mergeCell ref="F403:F405"/>
    <mergeCell ref="G403:G405"/>
    <mergeCell ref="H403:H405"/>
    <mergeCell ref="I403:I405"/>
    <mergeCell ref="J403:J405"/>
    <mergeCell ref="M409:M411"/>
    <mergeCell ref="N409:N411"/>
    <mergeCell ref="O409:O411"/>
    <mergeCell ref="P409:P411"/>
    <mergeCell ref="N406:N408"/>
    <mergeCell ref="O406:O408"/>
    <mergeCell ref="P406:P408"/>
    <mergeCell ref="F409:F411"/>
    <mergeCell ref="G409:G411"/>
    <mergeCell ref="H409:H411"/>
    <mergeCell ref="I409:I411"/>
    <mergeCell ref="J409:J411"/>
    <mergeCell ref="K409:K411"/>
    <mergeCell ref="L409:L411"/>
    <mergeCell ref="H406:H408"/>
    <mergeCell ref="I406:I408"/>
    <mergeCell ref="J406:J408"/>
    <mergeCell ref="K406:K408"/>
    <mergeCell ref="L406:L408"/>
    <mergeCell ref="F399:F402"/>
    <mergeCell ref="G399:G402"/>
    <mergeCell ref="H399:H402"/>
    <mergeCell ref="K416:K418"/>
    <mergeCell ref="L416:L418"/>
    <mergeCell ref="M416:M418"/>
    <mergeCell ref="N416:N418"/>
    <mergeCell ref="O416:O418"/>
    <mergeCell ref="P416:P418"/>
    <mergeCell ref="L412:L415"/>
    <mergeCell ref="M412:M415"/>
    <mergeCell ref="N412:N415"/>
    <mergeCell ref="O412:O415"/>
    <mergeCell ref="P412:P415"/>
    <mergeCell ref="F416:F418"/>
    <mergeCell ref="G416:G418"/>
    <mergeCell ref="H416:H418"/>
    <mergeCell ref="I416:I418"/>
    <mergeCell ref="J416:J418"/>
    <mergeCell ref="N403:N405"/>
    <mergeCell ref="O403:O405"/>
    <mergeCell ref="P403:P405"/>
    <mergeCell ref="P419:P421"/>
    <mergeCell ref="F422:F424"/>
    <mergeCell ref="G422:G424"/>
    <mergeCell ref="H422:H424"/>
    <mergeCell ref="I422:I424"/>
    <mergeCell ref="J422:J424"/>
    <mergeCell ref="K422:K424"/>
    <mergeCell ref="L422:L424"/>
    <mergeCell ref="M422:M424"/>
    <mergeCell ref="N422:N424"/>
    <mergeCell ref="J419:J421"/>
    <mergeCell ref="K419:K421"/>
    <mergeCell ref="L419:L421"/>
    <mergeCell ref="M419:M421"/>
    <mergeCell ref="N419:N421"/>
    <mergeCell ref="O419:O421"/>
    <mergeCell ref="E419:E421"/>
    <mergeCell ref="E422:E424"/>
    <mergeCell ref="F419:F421"/>
    <mergeCell ref="G419:G421"/>
    <mergeCell ref="H419:H421"/>
    <mergeCell ref="I419:I421"/>
    <mergeCell ref="J431:J434"/>
    <mergeCell ref="K435:K436"/>
    <mergeCell ref="L435:L436"/>
    <mergeCell ref="M435:M436"/>
    <mergeCell ref="N435:N436"/>
    <mergeCell ref="O435:O436"/>
    <mergeCell ref="P435:P436"/>
    <mergeCell ref="J428:J430"/>
    <mergeCell ref="O422:O424"/>
    <mergeCell ref="P422:P424"/>
    <mergeCell ref="E425:E427"/>
    <mergeCell ref="E428:E430"/>
    <mergeCell ref="F425:F427"/>
    <mergeCell ref="G425:G427"/>
    <mergeCell ref="H425:H427"/>
    <mergeCell ref="I425:I427"/>
    <mergeCell ref="J425:J427"/>
    <mergeCell ref="K425:K427"/>
    <mergeCell ref="K428:K430"/>
    <mergeCell ref="L428:L430"/>
    <mergeCell ref="M428:M430"/>
    <mergeCell ref="N428:N430"/>
    <mergeCell ref="O428:O430"/>
    <mergeCell ref="P428:P430"/>
    <mergeCell ref="L425:L427"/>
    <mergeCell ref="M425:M427"/>
    <mergeCell ref="N425:N427"/>
    <mergeCell ref="O425:O427"/>
    <mergeCell ref="P425:P427"/>
    <mergeCell ref="F428:F430"/>
    <mergeCell ref="G428:G430"/>
    <mergeCell ref="H428:H430"/>
    <mergeCell ref="I428:I430"/>
    <mergeCell ref="E435:E436"/>
    <mergeCell ref="F435:F436"/>
    <mergeCell ref="G435:G436"/>
    <mergeCell ref="H435:H436"/>
    <mergeCell ref="I435:I436"/>
    <mergeCell ref="J435:J436"/>
    <mergeCell ref="K431:K434"/>
    <mergeCell ref="L431:L434"/>
    <mergeCell ref="M431:M434"/>
    <mergeCell ref="N431:N434"/>
    <mergeCell ref="O431:O434"/>
    <mergeCell ref="P431:P434"/>
    <mergeCell ref="E431:E434"/>
    <mergeCell ref="F431:F434"/>
    <mergeCell ref="G431:G434"/>
    <mergeCell ref="H431:H434"/>
    <mergeCell ref="I431:I434"/>
  </mergeCells>
  <pageMargins left="1.23" right="0.25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91E4-2BF8-4E86-9BAD-5051851E6CD2}">
  <dimension ref="B3:I49"/>
  <sheetViews>
    <sheetView tabSelected="1" workbookViewId="0">
      <selection activeCell="E4" sqref="E4:E49"/>
    </sheetView>
  </sheetViews>
  <sheetFormatPr baseColWidth="10" defaultRowHeight="15" x14ac:dyDescent="0.25"/>
  <cols>
    <col min="2" max="2" width="35.28515625" style="74" bestFit="1" customWidth="1"/>
    <col min="3" max="3" width="7.85546875" style="74" bestFit="1" customWidth="1"/>
    <col min="5" max="5" width="45" customWidth="1"/>
    <col min="7" max="7" width="27.42578125" customWidth="1"/>
    <col min="9" max="9" width="21.140625" customWidth="1"/>
  </cols>
  <sheetData>
    <row r="3" spans="2:9" x14ac:dyDescent="0.25">
      <c r="B3" s="77" t="s">
        <v>2586</v>
      </c>
      <c r="C3" s="77" t="s">
        <v>764</v>
      </c>
      <c r="E3" s="75" t="s">
        <v>832</v>
      </c>
      <c r="G3" s="75" t="s">
        <v>2588</v>
      </c>
    </row>
    <row r="4" spans="2:9" x14ac:dyDescent="0.25">
      <c r="B4" s="78" t="s">
        <v>262</v>
      </c>
      <c r="C4" s="79">
        <v>1</v>
      </c>
      <c r="E4" s="76" t="s">
        <v>829</v>
      </c>
      <c r="G4" s="76" t="s">
        <v>2589</v>
      </c>
    </row>
    <row r="5" spans="2:9" x14ac:dyDescent="0.25">
      <c r="B5" s="78" t="s">
        <v>53</v>
      </c>
      <c r="C5" s="79">
        <v>5</v>
      </c>
      <c r="E5" s="76" t="s">
        <v>831</v>
      </c>
      <c r="G5" s="76" t="s">
        <v>658</v>
      </c>
    </row>
    <row r="6" spans="2:9" x14ac:dyDescent="0.25">
      <c r="B6" s="78" t="s">
        <v>584</v>
      </c>
      <c r="C6" s="79">
        <v>1</v>
      </c>
      <c r="E6" s="76" t="s">
        <v>830</v>
      </c>
      <c r="G6" s="76" t="s">
        <v>2590</v>
      </c>
    </row>
    <row r="7" spans="2:9" x14ac:dyDescent="0.25">
      <c r="B7" s="78" t="s">
        <v>43</v>
      </c>
      <c r="C7" s="79">
        <v>2</v>
      </c>
      <c r="E7" s="76" t="s">
        <v>833</v>
      </c>
      <c r="G7" s="76" t="s">
        <v>763</v>
      </c>
    </row>
    <row r="8" spans="2:9" x14ac:dyDescent="0.25">
      <c r="B8" s="78" t="s">
        <v>512</v>
      </c>
      <c r="C8" s="79">
        <v>11</v>
      </c>
      <c r="E8" s="76" t="s">
        <v>859</v>
      </c>
    </row>
    <row r="9" spans="2:9" x14ac:dyDescent="0.25">
      <c r="B9" s="78" t="s">
        <v>315</v>
      </c>
      <c r="C9" s="79">
        <v>1</v>
      </c>
      <c r="E9" s="76" t="s">
        <v>860</v>
      </c>
      <c r="G9" s="72" t="s">
        <v>765</v>
      </c>
      <c r="H9" s="72" t="s">
        <v>764</v>
      </c>
      <c r="I9" s="72" t="s">
        <v>766</v>
      </c>
    </row>
    <row r="10" spans="2:9" x14ac:dyDescent="0.25">
      <c r="B10" s="78" t="s">
        <v>413</v>
      </c>
      <c r="C10" s="79">
        <v>1</v>
      </c>
      <c r="E10" s="76" t="s">
        <v>838</v>
      </c>
      <c r="G10" s="73" t="s">
        <v>858</v>
      </c>
      <c r="H10" s="83">
        <v>157</v>
      </c>
      <c r="I10" s="73" t="s">
        <v>2583</v>
      </c>
    </row>
    <row r="11" spans="2:9" x14ac:dyDescent="0.25">
      <c r="B11" s="78" t="s">
        <v>58</v>
      </c>
      <c r="C11" s="79">
        <v>5</v>
      </c>
      <c r="E11" s="76" t="s">
        <v>839</v>
      </c>
      <c r="G11" s="73" t="s">
        <v>767</v>
      </c>
      <c r="H11" s="20">
        <v>10874</v>
      </c>
      <c r="I11" s="21" t="s">
        <v>2583</v>
      </c>
    </row>
    <row r="12" spans="2:9" x14ac:dyDescent="0.25">
      <c r="B12" s="78" t="s">
        <v>606</v>
      </c>
      <c r="C12" s="79">
        <v>2</v>
      </c>
      <c r="E12" s="76" t="s">
        <v>837</v>
      </c>
    </row>
    <row r="13" spans="2:9" x14ac:dyDescent="0.25">
      <c r="B13" s="80" t="s">
        <v>739</v>
      </c>
      <c r="C13" s="81">
        <v>1</v>
      </c>
      <c r="E13" s="76" t="s">
        <v>841</v>
      </c>
    </row>
    <row r="14" spans="2:9" x14ac:dyDescent="0.25">
      <c r="B14" s="80" t="s">
        <v>743</v>
      </c>
      <c r="C14" s="81">
        <v>2</v>
      </c>
      <c r="E14" s="76" t="s">
        <v>842</v>
      </c>
    </row>
    <row r="15" spans="2:9" x14ac:dyDescent="0.25">
      <c r="B15" s="78" t="s">
        <v>358</v>
      </c>
      <c r="C15" s="79">
        <v>1</v>
      </c>
      <c r="E15" s="76" t="s">
        <v>843</v>
      </c>
    </row>
    <row r="16" spans="2:9" x14ac:dyDescent="0.25">
      <c r="B16" s="78" t="s">
        <v>494</v>
      </c>
      <c r="C16" s="79">
        <v>6</v>
      </c>
      <c r="E16" s="76" t="s">
        <v>844</v>
      </c>
    </row>
    <row r="17" spans="2:5" x14ac:dyDescent="0.25">
      <c r="B17" s="78" t="s">
        <v>579</v>
      </c>
      <c r="C17" s="79">
        <v>1</v>
      </c>
      <c r="E17" s="76" t="s">
        <v>191</v>
      </c>
    </row>
    <row r="18" spans="2:5" x14ac:dyDescent="0.25">
      <c r="B18" s="78" t="s">
        <v>681</v>
      </c>
      <c r="C18" s="79">
        <v>8</v>
      </c>
      <c r="E18" s="76" t="s">
        <v>845</v>
      </c>
    </row>
    <row r="19" spans="2:5" x14ac:dyDescent="0.25">
      <c r="B19" s="78" t="s">
        <v>672</v>
      </c>
      <c r="C19" s="79">
        <v>1</v>
      </c>
      <c r="E19" s="76" t="s">
        <v>188</v>
      </c>
    </row>
    <row r="20" spans="2:5" x14ac:dyDescent="0.25">
      <c r="B20" s="80" t="s">
        <v>32</v>
      </c>
      <c r="C20" s="81">
        <v>43</v>
      </c>
      <c r="E20" s="76" t="s">
        <v>410</v>
      </c>
    </row>
    <row r="21" spans="2:5" x14ac:dyDescent="0.25">
      <c r="B21" s="78" t="s">
        <v>192</v>
      </c>
      <c r="C21" s="79">
        <v>8</v>
      </c>
      <c r="E21" s="76" t="s">
        <v>846</v>
      </c>
    </row>
    <row r="22" spans="2:5" x14ac:dyDescent="0.25">
      <c r="B22" s="80" t="s">
        <v>151</v>
      </c>
      <c r="C22" s="81">
        <v>2</v>
      </c>
      <c r="E22" s="76" t="s">
        <v>847</v>
      </c>
    </row>
    <row r="23" spans="2:5" x14ac:dyDescent="0.25">
      <c r="B23" s="80" t="s">
        <v>546</v>
      </c>
      <c r="C23" s="81">
        <v>1</v>
      </c>
      <c r="E23" s="76" t="s">
        <v>848</v>
      </c>
    </row>
    <row r="24" spans="2:5" x14ac:dyDescent="0.25">
      <c r="B24" s="80" t="s">
        <v>590</v>
      </c>
      <c r="C24" s="81">
        <v>1</v>
      </c>
      <c r="E24" s="76" t="s">
        <v>835</v>
      </c>
    </row>
    <row r="25" spans="2:5" x14ac:dyDescent="0.25">
      <c r="B25" s="80" t="s">
        <v>276</v>
      </c>
      <c r="C25" s="81">
        <v>1</v>
      </c>
      <c r="E25" s="76" t="s">
        <v>849</v>
      </c>
    </row>
    <row r="26" spans="2:5" x14ac:dyDescent="0.25">
      <c r="B26" s="80" t="s">
        <v>506</v>
      </c>
      <c r="C26" s="81">
        <v>2</v>
      </c>
      <c r="E26" s="76" t="s">
        <v>520</v>
      </c>
    </row>
    <row r="27" spans="2:5" x14ac:dyDescent="0.25">
      <c r="B27" s="80" t="s">
        <v>233</v>
      </c>
      <c r="C27" s="81">
        <v>2</v>
      </c>
      <c r="E27" s="76" t="s">
        <v>836</v>
      </c>
    </row>
    <row r="28" spans="2:5" x14ac:dyDescent="0.25">
      <c r="B28" s="80" t="s">
        <v>713</v>
      </c>
      <c r="C28" s="81">
        <v>1</v>
      </c>
      <c r="E28" s="76" t="s">
        <v>850</v>
      </c>
    </row>
    <row r="29" spans="2:5" x14ac:dyDescent="0.25">
      <c r="B29" s="80" t="s">
        <v>125</v>
      </c>
      <c r="C29" s="81">
        <v>5</v>
      </c>
      <c r="E29" s="76" t="s">
        <v>861</v>
      </c>
    </row>
    <row r="30" spans="2:5" x14ac:dyDescent="0.25">
      <c r="B30" s="80" t="s">
        <v>22</v>
      </c>
      <c r="C30" s="81">
        <v>16</v>
      </c>
      <c r="E30" s="76" t="s">
        <v>862</v>
      </c>
    </row>
    <row r="31" spans="2:5" x14ac:dyDescent="0.25">
      <c r="B31" s="80" t="s">
        <v>523</v>
      </c>
      <c r="C31" s="81">
        <v>1</v>
      </c>
      <c r="E31" s="76" t="s">
        <v>834</v>
      </c>
    </row>
    <row r="32" spans="2:5" x14ac:dyDescent="0.25">
      <c r="B32" s="80" t="s">
        <v>866</v>
      </c>
      <c r="C32" s="81">
        <v>3</v>
      </c>
      <c r="E32" s="76" t="s">
        <v>641</v>
      </c>
    </row>
    <row r="33" spans="2:5" x14ac:dyDescent="0.25">
      <c r="B33" s="80" t="s">
        <v>621</v>
      </c>
      <c r="C33" s="81">
        <v>4</v>
      </c>
      <c r="E33" s="76" t="s">
        <v>130</v>
      </c>
    </row>
    <row r="34" spans="2:5" x14ac:dyDescent="0.25">
      <c r="B34" s="80" t="s">
        <v>293</v>
      </c>
      <c r="C34" s="81">
        <v>1</v>
      </c>
      <c r="E34" s="76" t="s">
        <v>301</v>
      </c>
    </row>
    <row r="35" spans="2:5" x14ac:dyDescent="0.25">
      <c r="B35" s="80" t="s">
        <v>221</v>
      </c>
      <c r="C35" s="81">
        <v>1</v>
      </c>
      <c r="E35" s="76" t="s">
        <v>851</v>
      </c>
    </row>
    <row r="36" spans="2:5" x14ac:dyDescent="0.25">
      <c r="B36" s="80" t="s">
        <v>82</v>
      </c>
      <c r="C36" s="81">
        <v>2</v>
      </c>
      <c r="E36" s="76" t="s">
        <v>391</v>
      </c>
    </row>
    <row r="37" spans="2:5" x14ac:dyDescent="0.25">
      <c r="B37" s="80" t="s">
        <v>37</v>
      </c>
      <c r="C37" s="81">
        <v>12</v>
      </c>
      <c r="E37" s="76" t="s">
        <v>526</v>
      </c>
    </row>
    <row r="38" spans="2:5" hidden="1" x14ac:dyDescent="0.25">
      <c r="B38" s="80" t="s">
        <v>2584</v>
      </c>
      <c r="C38" s="81"/>
      <c r="E38" s="76" t="s">
        <v>856</v>
      </c>
    </row>
    <row r="39" spans="2:5" x14ac:dyDescent="0.25">
      <c r="B39" s="80" t="s">
        <v>2587</v>
      </c>
      <c r="C39" s="81">
        <v>1</v>
      </c>
      <c r="E39" s="76" t="s">
        <v>857</v>
      </c>
    </row>
    <row r="40" spans="2:5" x14ac:dyDescent="0.25">
      <c r="B40" s="77" t="s">
        <v>2585</v>
      </c>
      <c r="C40" s="82">
        <v>156</v>
      </c>
      <c r="E40" s="76" t="s">
        <v>855</v>
      </c>
    </row>
    <row r="41" spans="2:5" x14ac:dyDescent="0.25">
      <c r="B41"/>
      <c r="C41"/>
      <c r="E41" s="76" t="s">
        <v>343</v>
      </c>
    </row>
    <row r="42" spans="2:5" x14ac:dyDescent="0.25">
      <c r="B42"/>
      <c r="C42"/>
      <c r="E42" s="76" t="s">
        <v>716</v>
      </c>
    </row>
    <row r="43" spans="2:5" x14ac:dyDescent="0.25">
      <c r="B43"/>
      <c r="C43"/>
      <c r="E43" s="76" t="s">
        <v>854</v>
      </c>
    </row>
    <row r="44" spans="2:5" x14ac:dyDescent="0.25">
      <c r="B44"/>
      <c r="C44"/>
      <c r="E44" s="76" t="s">
        <v>363</v>
      </c>
    </row>
    <row r="45" spans="2:5" x14ac:dyDescent="0.25">
      <c r="E45" s="76" t="s">
        <v>676</v>
      </c>
    </row>
    <row r="46" spans="2:5" x14ac:dyDescent="0.25">
      <c r="E46" s="76" t="s">
        <v>853</v>
      </c>
    </row>
    <row r="47" spans="2:5" x14ac:dyDescent="0.25">
      <c r="E47" s="76" t="s">
        <v>852</v>
      </c>
    </row>
    <row r="48" spans="2:5" x14ac:dyDescent="0.25">
      <c r="E48" s="76" t="s">
        <v>92</v>
      </c>
    </row>
    <row r="49" spans="5:5" x14ac:dyDescent="0.25">
      <c r="E49" s="76" t="s">
        <v>840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N39"/>
  <sheetViews>
    <sheetView topLeftCell="A4" zoomScale="110" zoomScaleNormal="110" workbookViewId="0">
      <selection activeCell="D7" sqref="D7"/>
    </sheetView>
  </sheetViews>
  <sheetFormatPr baseColWidth="10" defaultColWidth="11.42578125" defaultRowHeight="15" x14ac:dyDescent="0.25"/>
  <cols>
    <col min="3" max="3" width="14.28515625" bestFit="1" customWidth="1"/>
    <col min="4" max="4" width="13.5703125" customWidth="1"/>
    <col min="5" max="5" width="19.5703125" bestFit="1" customWidth="1"/>
    <col min="7" max="7" width="13.140625" bestFit="1" customWidth="1"/>
    <col min="11" max="11" width="20" bestFit="1" customWidth="1"/>
  </cols>
  <sheetData>
    <row r="2" spans="2:14" s="1" customFormat="1" ht="27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2" t="s">
        <v>9</v>
      </c>
      <c r="L2" s="2" t="s">
        <v>10</v>
      </c>
      <c r="M2" s="3" t="s">
        <v>11</v>
      </c>
      <c r="N2" s="3" t="s">
        <v>12</v>
      </c>
    </row>
    <row r="3" spans="2:14" s="1" customFormat="1" ht="60.75" customHeight="1" x14ac:dyDescent="0.25">
      <c r="B3" s="5">
        <v>78</v>
      </c>
      <c r="C3" s="5" t="s">
        <v>314</v>
      </c>
      <c r="D3" s="5" t="s">
        <v>315</v>
      </c>
      <c r="E3" s="5" t="s">
        <v>316</v>
      </c>
      <c r="F3" s="5" t="s">
        <v>43</v>
      </c>
      <c r="G3" s="5" t="s">
        <v>317</v>
      </c>
      <c r="H3" s="5" t="s">
        <v>318</v>
      </c>
      <c r="I3" s="5" t="s">
        <v>319</v>
      </c>
      <c r="J3" s="5" t="s">
        <v>320</v>
      </c>
      <c r="K3" s="5" t="s">
        <v>321</v>
      </c>
      <c r="L3" s="8" t="s">
        <v>322</v>
      </c>
      <c r="M3" s="8" t="s">
        <v>323</v>
      </c>
      <c r="N3" s="8" t="s">
        <v>324</v>
      </c>
    </row>
    <row r="4" spans="2:14" s="1" customFormat="1" ht="39" customHeight="1" x14ac:dyDescent="0.25">
      <c r="B4" s="5">
        <v>79</v>
      </c>
      <c r="C4" s="5" t="s">
        <v>325</v>
      </c>
      <c r="D4" s="9" t="s">
        <v>37</v>
      </c>
      <c r="E4" s="4" t="s">
        <v>326</v>
      </c>
      <c r="F4" s="5" t="s">
        <v>43</v>
      </c>
      <c r="G4" s="5" t="s">
        <v>327</v>
      </c>
      <c r="H4" s="5">
        <v>20</v>
      </c>
      <c r="I4" s="5" t="s">
        <v>328</v>
      </c>
      <c r="J4" s="5" t="s">
        <v>329</v>
      </c>
      <c r="K4" s="5" t="s">
        <v>330</v>
      </c>
      <c r="L4" s="8" t="s">
        <v>331</v>
      </c>
      <c r="M4" s="8" t="s">
        <v>323</v>
      </c>
      <c r="N4" s="8" t="s">
        <v>324</v>
      </c>
    </row>
    <row r="5" spans="2:14" s="1" customFormat="1" ht="91.5" customHeight="1" x14ac:dyDescent="0.25">
      <c r="B5" s="5">
        <v>80</v>
      </c>
      <c r="C5" s="5" t="s">
        <v>332</v>
      </c>
      <c r="D5" s="5" t="s">
        <v>768</v>
      </c>
      <c r="E5" s="5" t="s">
        <v>333</v>
      </c>
      <c r="F5" s="5" t="s">
        <v>43</v>
      </c>
      <c r="G5" s="10" t="s">
        <v>334</v>
      </c>
      <c r="H5" s="5">
        <v>71</v>
      </c>
      <c r="I5" s="5" t="s">
        <v>335</v>
      </c>
      <c r="J5" s="5" t="s">
        <v>336</v>
      </c>
      <c r="K5" s="5" t="s">
        <v>337</v>
      </c>
      <c r="L5" s="8" t="s">
        <v>331</v>
      </c>
      <c r="M5" s="8" t="s">
        <v>323</v>
      </c>
      <c r="N5" s="8" t="s">
        <v>324</v>
      </c>
    </row>
    <row r="6" spans="2:14" s="1" customFormat="1" ht="66.75" customHeight="1" x14ac:dyDescent="0.25">
      <c r="B6" s="5">
        <v>81</v>
      </c>
      <c r="C6" s="5" t="s">
        <v>338</v>
      </c>
      <c r="D6" s="5" t="s">
        <v>769</v>
      </c>
      <c r="E6" s="4" t="s">
        <v>339</v>
      </c>
      <c r="F6" s="5" t="s">
        <v>340</v>
      </c>
      <c r="G6" s="5" t="s">
        <v>341</v>
      </c>
      <c r="H6" s="5">
        <v>70</v>
      </c>
      <c r="I6" s="5" t="s">
        <v>342</v>
      </c>
      <c r="J6" s="5" t="s">
        <v>343</v>
      </c>
      <c r="K6" s="5" t="s">
        <v>344</v>
      </c>
      <c r="L6" s="8" t="s">
        <v>331</v>
      </c>
      <c r="M6" s="8" t="s">
        <v>323</v>
      </c>
      <c r="N6" s="8" t="s">
        <v>324</v>
      </c>
    </row>
    <row r="7" spans="2:14" s="1" customFormat="1" ht="54" x14ac:dyDescent="0.25">
      <c r="B7" s="5">
        <v>82</v>
      </c>
      <c r="C7" s="4" t="s">
        <v>345</v>
      </c>
      <c r="D7" s="5" t="s">
        <v>768</v>
      </c>
      <c r="E7" s="5" t="s">
        <v>346</v>
      </c>
      <c r="F7" s="5" t="s">
        <v>43</v>
      </c>
      <c r="G7" s="5" t="s">
        <v>347</v>
      </c>
      <c r="H7" s="5">
        <v>50</v>
      </c>
      <c r="I7" s="5" t="s">
        <v>348</v>
      </c>
      <c r="J7" s="5" t="s">
        <v>349</v>
      </c>
      <c r="K7" s="5" t="s">
        <v>350</v>
      </c>
      <c r="L7" s="8" t="s">
        <v>331</v>
      </c>
      <c r="M7" s="8" t="s">
        <v>323</v>
      </c>
      <c r="N7" s="8" t="s">
        <v>324</v>
      </c>
    </row>
    <row r="8" spans="2:14" s="1" customFormat="1" ht="47.25" customHeight="1" x14ac:dyDescent="0.25">
      <c r="B8" s="5">
        <v>83</v>
      </c>
      <c r="C8" s="5" t="s">
        <v>351</v>
      </c>
      <c r="D8" s="5" t="s">
        <v>22</v>
      </c>
      <c r="E8" s="5" t="s">
        <v>352</v>
      </c>
      <c r="F8" s="5" t="s">
        <v>353</v>
      </c>
      <c r="G8" s="5" t="s">
        <v>354</v>
      </c>
      <c r="H8" s="5">
        <v>13</v>
      </c>
      <c r="I8" s="5" t="s">
        <v>355</v>
      </c>
      <c r="J8" s="5" t="s">
        <v>17</v>
      </c>
      <c r="K8" s="5" t="s">
        <v>356</v>
      </c>
      <c r="L8" s="8" t="s">
        <v>331</v>
      </c>
      <c r="M8" s="8" t="s">
        <v>323</v>
      </c>
      <c r="N8" s="8" t="s">
        <v>324</v>
      </c>
    </row>
    <row r="9" spans="2:14" s="1" customFormat="1" ht="62.25" customHeight="1" x14ac:dyDescent="0.25">
      <c r="B9" s="5">
        <v>84</v>
      </c>
      <c r="C9" s="5" t="s">
        <v>357</v>
      </c>
      <c r="D9" s="5" t="s">
        <v>358</v>
      </c>
      <c r="E9" s="5" t="s">
        <v>359</v>
      </c>
      <c r="F9" s="5" t="s">
        <v>360</v>
      </c>
      <c r="G9" s="5" t="s">
        <v>361</v>
      </c>
      <c r="H9" s="5">
        <v>10</v>
      </c>
      <c r="I9" s="5" t="s">
        <v>362</v>
      </c>
      <c r="J9" s="5" t="s">
        <v>363</v>
      </c>
      <c r="K9" s="5" t="s">
        <v>364</v>
      </c>
      <c r="L9" s="8" t="s">
        <v>331</v>
      </c>
      <c r="M9" s="8" t="s">
        <v>323</v>
      </c>
      <c r="N9" s="8" t="s">
        <v>324</v>
      </c>
    </row>
    <row r="10" spans="2:14" s="1" customFormat="1" ht="40.5" customHeight="1" x14ac:dyDescent="0.25">
      <c r="B10" s="5">
        <v>85</v>
      </c>
      <c r="C10" s="5" t="s">
        <v>365</v>
      </c>
      <c r="D10" s="5" t="s">
        <v>37</v>
      </c>
      <c r="E10" s="5" t="s">
        <v>366</v>
      </c>
      <c r="F10" s="5" t="s">
        <v>340</v>
      </c>
      <c r="G10" s="5" t="s">
        <v>367</v>
      </c>
      <c r="H10" s="5">
        <v>50</v>
      </c>
      <c r="I10" s="5" t="s">
        <v>368</v>
      </c>
      <c r="J10" s="5" t="s">
        <v>369</v>
      </c>
      <c r="K10" s="9" t="s">
        <v>370</v>
      </c>
      <c r="L10" s="8" t="s">
        <v>331</v>
      </c>
      <c r="M10" s="8" t="s">
        <v>323</v>
      </c>
      <c r="N10" s="8" t="s">
        <v>324</v>
      </c>
    </row>
    <row r="11" spans="2:14" s="1" customFormat="1" ht="54" x14ac:dyDescent="0.25">
      <c r="B11" s="5">
        <v>86</v>
      </c>
      <c r="C11" s="5" t="s">
        <v>371</v>
      </c>
      <c r="D11" s="5" t="s">
        <v>82</v>
      </c>
      <c r="E11" s="5" t="s">
        <v>372</v>
      </c>
      <c r="F11" s="5" t="s">
        <v>14</v>
      </c>
      <c r="G11" s="5" t="s">
        <v>373</v>
      </c>
      <c r="H11" s="5">
        <v>50</v>
      </c>
      <c r="I11" s="5" t="s">
        <v>374</v>
      </c>
      <c r="J11" s="5" t="s">
        <v>375</v>
      </c>
      <c r="K11" s="5" t="s">
        <v>376</v>
      </c>
      <c r="L11" s="8" t="s">
        <v>331</v>
      </c>
      <c r="M11" s="8" t="s">
        <v>323</v>
      </c>
      <c r="N11" s="8" t="s">
        <v>324</v>
      </c>
    </row>
    <row r="12" spans="2:14" s="1" customFormat="1" ht="81" x14ac:dyDescent="0.25">
      <c r="B12" s="5">
        <v>87</v>
      </c>
      <c r="C12" s="12" t="s">
        <v>377</v>
      </c>
      <c r="D12" s="5" t="s">
        <v>125</v>
      </c>
      <c r="E12" s="5" t="s">
        <v>378</v>
      </c>
      <c r="F12" s="5" t="s">
        <v>14</v>
      </c>
      <c r="G12" s="5" t="s">
        <v>379</v>
      </c>
      <c r="H12" s="5">
        <v>23</v>
      </c>
      <c r="I12" s="5" t="s">
        <v>381</v>
      </c>
      <c r="J12" s="5" t="s">
        <v>382</v>
      </c>
      <c r="K12" s="7" t="s">
        <v>383</v>
      </c>
      <c r="L12" s="8" t="s">
        <v>384</v>
      </c>
      <c r="M12" s="8" t="s">
        <v>385</v>
      </c>
      <c r="N12" s="8" t="s">
        <v>386</v>
      </c>
    </row>
    <row r="13" spans="2:14" s="1" customFormat="1" ht="117" x14ac:dyDescent="0.25">
      <c r="B13" s="5">
        <v>88</v>
      </c>
      <c r="C13" s="12" t="s">
        <v>387</v>
      </c>
      <c r="D13" s="5" t="s">
        <v>37</v>
      </c>
      <c r="E13" s="5" t="s">
        <v>388</v>
      </c>
      <c r="F13" s="5" t="s">
        <v>232</v>
      </c>
      <c r="G13" s="5" t="s">
        <v>389</v>
      </c>
      <c r="H13" s="5">
        <v>308</v>
      </c>
      <c r="I13" s="5" t="s">
        <v>390</v>
      </c>
      <c r="J13" s="7" t="s">
        <v>391</v>
      </c>
      <c r="K13" s="5" t="s">
        <v>392</v>
      </c>
      <c r="L13" s="8" t="s">
        <v>384</v>
      </c>
      <c r="M13" s="8" t="s">
        <v>385</v>
      </c>
      <c r="N13" s="8" t="s">
        <v>386</v>
      </c>
    </row>
    <row r="14" spans="2:14" s="1" customFormat="1" ht="63" x14ac:dyDescent="0.25">
      <c r="B14" s="5">
        <v>89</v>
      </c>
      <c r="C14" s="12" t="s">
        <v>770</v>
      </c>
      <c r="D14" s="5" t="s">
        <v>37</v>
      </c>
      <c r="E14" s="5" t="s">
        <v>397</v>
      </c>
      <c r="F14" s="5" t="s">
        <v>232</v>
      </c>
      <c r="G14" s="5" t="s">
        <v>398</v>
      </c>
      <c r="H14" s="5" t="s">
        <v>380</v>
      </c>
      <c r="I14" s="5" t="s">
        <v>380</v>
      </c>
      <c r="J14" s="7" t="s">
        <v>399</v>
      </c>
      <c r="K14" s="5" t="s">
        <v>380</v>
      </c>
      <c r="L14" s="8" t="s">
        <v>384</v>
      </c>
      <c r="M14" s="8" t="s">
        <v>385</v>
      </c>
      <c r="N14" s="8" t="s">
        <v>386</v>
      </c>
    </row>
    <row r="15" spans="2:14" s="1" customFormat="1" ht="72" x14ac:dyDescent="0.25">
      <c r="B15" s="5">
        <v>90</v>
      </c>
      <c r="C15" s="12" t="s">
        <v>400</v>
      </c>
      <c r="D15" s="5" t="s">
        <v>37</v>
      </c>
      <c r="E15" s="5" t="s">
        <v>401</v>
      </c>
      <c r="F15" s="5"/>
      <c r="G15" s="5" t="s">
        <v>402</v>
      </c>
      <c r="H15" s="5" t="s">
        <v>380</v>
      </c>
      <c r="I15" s="7" t="s">
        <v>403</v>
      </c>
      <c r="J15" s="7" t="s">
        <v>105</v>
      </c>
      <c r="K15" s="5" t="s">
        <v>404</v>
      </c>
      <c r="L15" s="8" t="s">
        <v>384</v>
      </c>
      <c r="M15" s="8" t="s">
        <v>385</v>
      </c>
      <c r="N15" s="8" t="s">
        <v>386</v>
      </c>
    </row>
    <row r="16" spans="2:14" s="1" customFormat="1" ht="108" x14ac:dyDescent="0.25">
      <c r="B16" s="5">
        <v>91</v>
      </c>
      <c r="C16" s="5" t="s">
        <v>405</v>
      </c>
      <c r="D16" s="5" t="s">
        <v>125</v>
      </c>
      <c r="E16" s="5" t="s">
        <v>406</v>
      </c>
      <c r="F16" s="5" t="s">
        <v>407</v>
      </c>
      <c r="G16" s="5" t="s">
        <v>408</v>
      </c>
      <c r="H16" s="5">
        <v>20</v>
      </c>
      <c r="I16" s="5" t="s">
        <v>409</v>
      </c>
      <c r="J16" s="7" t="s">
        <v>410</v>
      </c>
      <c r="K16" s="5" t="s">
        <v>411</v>
      </c>
      <c r="L16" s="8" t="s">
        <v>384</v>
      </c>
      <c r="M16" s="8" t="s">
        <v>385</v>
      </c>
      <c r="N16" s="8" t="s">
        <v>386</v>
      </c>
    </row>
    <row r="17" spans="2:14" s="1" customFormat="1" ht="144" x14ac:dyDescent="0.25">
      <c r="B17" s="5">
        <v>92</v>
      </c>
      <c r="C17" s="12" t="s">
        <v>412</v>
      </c>
      <c r="D17" s="5" t="s">
        <v>413</v>
      </c>
      <c r="E17" s="5" t="s">
        <v>414</v>
      </c>
      <c r="F17" s="5" t="s">
        <v>232</v>
      </c>
      <c r="G17" s="5" t="s">
        <v>415</v>
      </c>
      <c r="H17" s="5" t="s">
        <v>380</v>
      </c>
      <c r="I17" s="5" t="s">
        <v>416</v>
      </c>
      <c r="J17" s="7" t="s">
        <v>417</v>
      </c>
      <c r="K17" s="5" t="s">
        <v>418</v>
      </c>
      <c r="L17" s="8" t="s">
        <v>384</v>
      </c>
      <c r="M17" s="8" t="s">
        <v>385</v>
      </c>
      <c r="N17" s="8" t="s">
        <v>386</v>
      </c>
    </row>
    <row r="18" spans="2:14" s="1" customFormat="1" ht="171" x14ac:dyDescent="0.25">
      <c r="B18" s="5">
        <v>93</v>
      </c>
      <c r="C18" s="12" t="s">
        <v>419</v>
      </c>
      <c r="D18" s="5" t="s">
        <v>93</v>
      </c>
      <c r="E18" s="5" t="s">
        <v>420</v>
      </c>
      <c r="F18" s="5" t="s">
        <v>14</v>
      </c>
      <c r="G18" s="5" t="s">
        <v>421</v>
      </c>
      <c r="H18" s="5">
        <v>200</v>
      </c>
      <c r="I18" s="5" t="s">
        <v>422</v>
      </c>
      <c r="J18" s="7" t="s">
        <v>423</v>
      </c>
      <c r="K18" s="5" t="s">
        <v>424</v>
      </c>
      <c r="L18" s="8" t="s">
        <v>384</v>
      </c>
      <c r="M18" s="8" t="s">
        <v>385</v>
      </c>
      <c r="N18" s="8" t="s">
        <v>386</v>
      </c>
    </row>
    <row r="19" spans="2:14" s="1" customFormat="1" ht="99" x14ac:dyDescent="0.25">
      <c r="B19" s="5">
        <v>94</v>
      </c>
      <c r="C19" s="5" t="s">
        <v>425</v>
      </c>
      <c r="D19" s="9" t="s">
        <v>58</v>
      </c>
      <c r="E19" s="5" t="s">
        <v>426</v>
      </c>
      <c r="F19" s="5" t="s">
        <v>427</v>
      </c>
      <c r="G19" s="5" t="s">
        <v>428</v>
      </c>
      <c r="H19" s="5" t="s">
        <v>429</v>
      </c>
      <c r="I19" s="5" t="s">
        <v>430</v>
      </c>
      <c r="J19" s="5" t="s">
        <v>431</v>
      </c>
      <c r="K19" s="7" t="s">
        <v>432</v>
      </c>
      <c r="L19" s="7" t="s">
        <v>433</v>
      </c>
      <c r="M19" s="8" t="s">
        <v>434</v>
      </c>
      <c r="N19" s="8" t="s">
        <v>435</v>
      </c>
    </row>
    <row r="20" spans="2:14" s="1" customFormat="1" ht="54" x14ac:dyDescent="0.25">
      <c r="B20" s="5">
        <v>95</v>
      </c>
      <c r="C20" s="5" t="s">
        <v>436</v>
      </c>
      <c r="D20" s="5" t="s">
        <v>771</v>
      </c>
      <c r="E20" s="5" t="s">
        <v>437</v>
      </c>
      <c r="F20" s="5" t="s">
        <v>438</v>
      </c>
      <c r="G20" s="5" t="s">
        <v>439</v>
      </c>
      <c r="H20" s="5" t="s">
        <v>440</v>
      </c>
      <c r="I20" s="5" t="s">
        <v>441</v>
      </c>
      <c r="J20" s="5" t="s">
        <v>442</v>
      </c>
      <c r="K20" s="7" t="s">
        <v>443</v>
      </c>
      <c r="L20" s="7" t="s">
        <v>433</v>
      </c>
      <c r="M20" s="8" t="s">
        <v>434</v>
      </c>
      <c r="N20" s="8" t="s">
        <v>435</v>
      </c>
    </row>
    <row r="21" spans="2:14" s="1" customFormat="1" ht="63" x14ac:dyDescent="0.25">
      <c r="B21" s="5">
        <v>96</v>
      </c>
      <c r="C21" s="5" t="s">
        <v>444</v>
      </c>
      <c r="D21" s="5" t="s">
        <v>445</v>
      </c>
      <c r="E21" s="5" t="s">
        <v>446</v>
      </c>
      <c r="F21" s="5" t="s">
        <v>447</v>
      </c>
      <c r="G21" s="5" t="s">
        <v>448</v>
      </c>
      <c r="H21" s="5" t="s">
        <v>449</v>
      </c>
      <c r="I21" s="5" t="s">
        <v>450</v>
      </c>
      <c r="J21" s="5" t="s">
        <v>451</v>
      </c>
      <c r="K21" s="7" t="s">
        <v>452</v>
      </c>
      <c r="L21" s="7" t="s">
        <v>433</v>
      </c>
      <c r="M21" s="8" t="s">
        <v>434</v>
      </c>
      <c r="N21" s="8" t="s">
        <v>435</v>
      </c>
    </row>
    <row r="22" spans="2:14" s="1" customFormat="1" ht="90" x14ac:dyDescent="0.25">
      <c r="B22" s="5">
        <v>97</v>
      </c>
      <c r="C22" s="5" t="s">
        <v>453</v>
      </c>
      <c r="D22" s="5" t="s">
        <v>32</v>
      </c>
      <c r="E22" s="5" t="s">
        <v>454</v>
      </c>
      <c r="F22" s="5" t="s">
        <v>455</v>
      </c>
      <c r="G22" s="5" t="s">
        <v>456</v>
      </c>
      <c r="H22" s="5" t="s">
        <v>457</v>
      </c>
      <c r="I22" s="5" t="s">
        <v>458</v>
      </c>
      <c r="J22" s="9" t="s">
        <v>459</v>
      </c>
      <c r="K22" s="7" t="s">
        <v>460</v>
      </c>
      <c r="L22" s="7" t="s">
        <v>433</v>
      </c>
      <c r="M22" s="8" t="s">
        <v>434</v>
      </c>
      <c r="N22" s="8" t="s">
        <v>435</v>
      </c>
    </row>
    <row r="23" spans="2:14" s="1" customFormat="1" ht="135" x14ac:dyDescent="0.25">
      <c r="B23" s="5">
        <v>98</v>
      </c>
      <c r="C23" s="5" t="s">
        <v>461</v>
      </c>
      <c r="D23" s="5" t="s">
        <v>772</v>
      </c>
      <c r="E23" s="5" t="s">
        <v>462</v>
      </c>
      <c r="F23" s="5" t="s">
        <v>463</v>
      </c>
      <c r="G23" s="5" t="s">
        <v>464</v>
      </c>
      <c r="H23" s="5" t="s">
        <v>465</v>
      </c>
      <c r="I23" s="5" t="s">
        <v>466</v>
      </c>
      <c r="J23" s="5" t="s">
        <v>467</v>
      </c>
      <c r="K23" s="7" t="s">
        <v>468</v>
      </c>
      <c r="L23" s="7" t="s">
        <v>433</v>
      </c>
      <c r="M23" s="8" t="s">
        <v>434</v>
      </c>
      <c r="N23" s="8" t="s">
        <v>435</v>
      </c>
    </row>
    <row r="24" spans="2:14" s="1" customFormat="1" ht="63" x14ac:dyDescent="0.25">
      <c r="B24" s="5">
        <v>99</v>
      </c>
      <c r="C24" s="5" t="s">
        <v>469</v>
      </c>
      <c r="D24" s="5" t="s">
        <v>773</v>
      </c>
      <c r="E24" s="5" t="s">
        <v>470</v>
      </c>
      <c r="F24" s="5" t="s">
        <v>471</v>
      </c>
      <c r="G24" s="5" t="s">
        <v>472</v>
      </c>
      <c r="H24" s="5">
        <v>26</v>
      </c>
      <c r="I24" s="5" t="s">
        <v>473</v>
      </c>
      <c r="J24" s="5" t="s">
        <v>474</v>
      </c>
      <c r="K24" s="7" t="s">
        <v>475</v>
      </c>
      <c r="L24" s="7" t="s">
        <v>433</v>
      </c>
      <c r="M24" s="8" t="s">
        <v>434</v>
      </c>
      <c r="N24" s="8" t="s">
        <v>435</v>
      </c>
    </row>
    <row r="25" spans="2:14" s="1" customFormat="1" ht="45" x14ac:dyDescent="0.25">
      <c r="B25" s="5">
        <v>100</v>
      </c>
      <c r="C25" s="5" t="s">
        <v>476</v>
      </c>
      <c r="D25" s="5" t="s">
        <v>32</v>
      </c>
      <c r="E25" s="5" t="s">
        <v>477</v>
      </c>
      <c r="F25" s="5" t="s">
        <v>478</v>
      </c>
      <c r="G25" s="5" t="s">
        <v>479</v>
      </c>
      <c r="H25" s="5" t="s">
        <v>480</v>
      </c>
      <c r="I25" s="5" t="s">
        <v>481</v>
      </c>
      <c r="J25" s="5" t="s">
        <v>17</v>
      </c>
      <c r="K25" s="7" t="s">
        <v>482</v>
      </c>
      <c r="L25" s="7" t="s">
        <v>433</v>
      </c>
      <c r="M25" s="8" t="s">
        <v>434</v>
      </c>
      <c r="N25" s="8" t="s">
        <v>435</v>
      </c>
    </row>
    <row r="26" spans="2:14" s="1" customFormat="1" ht="27" x14ac:dyDescent="0.25">
      <c r="B26" s="4"/>
      <c r="C26" s="4" t="s">
        <v>774</v>
      </c>
      <c r="D26" s="4" t="s">
        <v>32</v>
      </c>
      <c r="E26" s="4"/>
      <c r="F26" s="4" t="s">
        <v>502</v>
      </c>
      <c r="G26" s="4" t="s">
        <v>775</v>
      </c>
      <c r="H26" s="4" t="s">
        <v>118</v>
      </c>
      <c r="I26" s="4" t="s">
        <v>502</v>
      </c>
      <c r="J26" s="4" t="s">
        <v>17</v>
      </c>
      <c r="K26" s="11"/>
      <c r="L26" s="11" t="s">
        <v>282</v>
      </c>
      <c r="M26" s="4" t="s">
        <v>776</v>
      </c>
      <c r="N26" s="4" t="s">
        <v>777</v>
      </c>
    </row>
    <row r="27" spans="2:14" s="1" customFormat="1" ht="81" x14ac:dyDescent="0.25">
      <c r="B27" s="4"/>
      <c r="C27" s="4" t="s">
        <v>778</v>
      </c>
      <c r="D27" s="4" t="s">
        <v>32</v>
      </c>
      <c r="E27" s="4" t="s">
        <v>779</v>
      </c>
      <c r="F27" s="4" t="s">
        <v>780</v>
      </c>
      <c r="G27" s="4" t="s">
        <v>781</v>
      </c>
      <c r="H27" s="4" t="s">
        <v>118</v>
      </c>
      <c r="I27" s="4" t="s">
        <v>780</v>
      </c>
      <c r="J27" s="4" t="s">
        <v>782</v>
      </c>
      <c r="K27" s="11" t="s">
        <v>26</v>
      </c>
      <c r="L27" s="11" t="s">
        <v>282</v>
      </c>
      <c r="M27" s="4" t="s">
        <v>776</v>
      </c>
      <c r="N27" s="4" t="s">
        <v>777</v>
      </c>
    </row>
    <row r="28" spans="2:14" s="1" customFormat="1" ht="36" x14ac:dyDescent="0.25">
      <c r="B28" s="4"/>
      <c r="C28" s="4" t="s">
        <v>783</v>
      </c>
      <c r="D28" s="4" t="s">
        <v>784</v>
      </c>
      <c r="E28" s="4"/>
      <c r="F28" s="4" t="s">
        <v>785</v>
      </c>
      <c r="G28" s="4" t="s">
        <v>786</v>
      </c>
      <c r="H28" s="4" t="s">
        <v>787</v>
      </c>
      <c r="I28" s="4" t="s">
        <v>785</v>
      </c>
      <c r="J28" s="4" t="s">
        <v>788</v>
      </c>
      <c r="K28" s="11"/>
      <c r="L28" s="11" t="s">
        <v>282</v>
      </c>
      <c r="M28" s="4" t="s">
        <v>776</v>
      </c>
      <c r="N28" s="4" t="s">
        <v>777</v>
      </c>
    </row>
    <row r="29" spans="2:14" s="1" customFormat="1" ht="63" x14ac:dyDescent="0.25">
      <c r="B29" s="4"/>
      <c r="C29" s="4" t="s">
        <v>789</v>
      </c>
      <c r="D29" s="4" t="s">
        <v>790</v>
      </c>
      <c r="E29" s="4"/>
      <c r="F29" s="4" t="s">
        <v>791</v>
      </c>
      <c r="G29" s="4" t="s">
        <v>792</v>
      </c>
      <c r="H29" s="4" t="s">
        <v>793</v>
      </c>
      <c r="I29" s="4" t="s">
        <v>794</v>
      </c>
      <c r="J29" s="4" t="s">
        <v>531</v>
      </c>
      <c r="K29" s="11"/>
      <c r="L29" s="11" t="s">
        <v>282</v>
      </c>
      <c r="M29" s="4" t="s">
        <v>776</v>
      </c>
      <c r="N29" s="4" t="s">
        <v>777</v>
      </c>
    </row>
    <row r="30" spans="2:14" s="1" customFormat="1" ht="54" x14ac:dyDescent="0.25">
      <c r="B30" s="4"/>
      <c r="C30" s="4" t="s">
        <v>795</v>
      </c>
      <c r="D30" s="4" t="s">
        <v>796</v>
      </c>
      <c r="E30" s="4" t="s">
        <v>797</v>
      </c>
      <c r="F30" s="4" t="s">
        <v>798</v>
      </c>
      <c r="G30" s="4" t="s">
        <v>799</v>
      </c>
      <c r="H30" s="4" t="s">
        <v>800</v>
      </c>
      <c r="I30" s="4" t="s">
        <v>801</v>
      </c>
      <c r="J30" s="4" t="s">
        <v>17</v>
      </c>
      <c r="K30" s="11"/>
      <c r="L30" s="11" t="s">
        <v>282</v>
      </c>
      <c r="M30" s="4" t="s">
        <v>776</v>
      </c>
      <c r="N30" s="4" t="s">
        <v>777</v>
      </c>
    </row>
    <row r="31" spans="2:14" s="1" customFormat="1" ht="54" x14ac:dyDescent="0.25">
      <c r="B31" s="4"/>
      <c r="C31" s="4" t="s">
        <v>802</v>
      </c>
      <c r="D31" s="4" t="s">
        <v>803</v>
      </c>
      <c r="E31" s="4"/>
      <c r="F31" s="4" t="s">
        <v>43</v>
      </c>
      <c r="G31" s="4" t="s">
        <v>804</v>
      </c>
      <c r="H31" s="4" t="s">
        <v>805</v>
      </c>
      <c r="I31" s="4" t="s">
        <v>806</v>
      </c>
      <c r="J31" s="4" t="s">
        <v>807</v>
      </c>
      <c r="K31" s="11"/>
      <c r="L31" s="11" t="s">
        <v>282</v>
      </c>
      <c r="M31" s="4" t="s">
        <v>776</v>
      </c>
      <c r="N31" s="4" t="s">
        <v>777</v>
      </c>
    </row>
    <row r="32" spans="2:14" s="1" customFormat="1" ht="72" x14ac:dyDescent="0.25">
      <c r="B32" s="4"/>
      <c r="C32" s="4" t="s">
        <v>808</v>
      </c>
      <c r="D32" s="4" t="s">
        <v>809</v>
      </c>
      <c r="E32" s="4"/>
      <c r="F32" s="4" t="s">
        <v>810</v>
      </c>
      <c r="G32" s="4" t="s">
        <v>811</v>
      </c>
      <c r="H32" s="4" t="s">
        <v>508</v>
      </c>
      <c r="I32" s="4" t="s">
        <v>810</v>
      </c>
      <c r="J32" s="4" t="s">
        <v>17</v>
      </c>
      <c r="K32" s="11"/>
      <c r="L32" s="11" t="s">
        <v>282</v>
      </c>
      <c r="M32" s="4" t="s">
        <v>776</v>
      </c>
      <c r="N32" s="4" t="s">
        <v>777</v>
      </c>
    </row>
    <row r="33" spans="2:14" s="1" customFormat="1" ht="54" x14ac:dyDescent="0.25">
      <c r="B33" s="4"/>
      <c r="C33" s="4" t="s">
        <v>812</v>
      </c>
      <c r="D33" s="4" t="s">
        <v>32</v>
      </c>
      <c r="E33" s="4"/>
      <c r="F33" s="4"/>
      <c r="G33" s="4"/>
      <c r="H33" s="4"/>
      <c r="I33" s="4"/>
      <c r="J33" s="4"/>
      <c r="K33" s="11"/>
      <c r="L33" s="11" t="s">
        <v>239</v>
      </c>
      <c r="M33" s="4" t="s">
        <v>813</v>
      </c>
      <c r="N33" s="4" t="s">
        <v>814</v>
      </c>
    </row>
    <row r="34" spans="2:14" s="1" customFormat="1" ht="63" x14ac:dyDescent="0.25">
      <c r="B34" s="4"/>
      <c r="C34" s="4" t="s">
        <v>815</v>
      </c>
      <c r="D34" s="4" t="s">
        <v>816</v>
      </c>
      <c r="E34" s="4"/>
      <c r="F34" s="4" t="s">
        <v>43</v>
      </c>
      <c r="G34" s="4"/>
      <c r="H34" s="4"/>
      <c r="I34" s="4"/>
      <c r="J34" s="4"/>
      <c r="K34" s="11"/>
      <c r="L34" s="11" t="s">
        <v>239</v>
      </c>
      <c r="M34" s="4" t="s">
        <v>813</v>
      </c>
      <c r="N34" s="4" t="s">
        <v>814</v>
      </c>
    </row>
    <row r="35" spans="2:14" s="1" customFormat="1" ht="36" x14ac:dyDescent="0.25">
      <c r="B35" s="4"/>
      <c r="C35" s="4" t="s">
        <v>817</v>
      </c>
      <c r="D35" s="4" t="s">
        <v>816</v>
      </c>
      <c r="E35" s="4"/>
      <c r="F35" s="4" t="s">
        <v>43</v>
      </c>
      <c r="G35" s="4"/>
      <c r="H35" s="4"/>
      <c r="I35" s="4"/>
      <c r="J35" s="4"/>
      <c r="K35" s="11"/>
      <c r="L35" s="11" t="s">
        <v>239</v>
      </c>
      <c r="M35" s="4" t="s">
        <v>813</v>
      </c>
      <c r="N35" s="4" t="s">
        <v>814</v>
      </c>
    </row>
    <row r="36" spans="2:14" s="1" customFormat="1" ht="63" x14ac:dyDescent="0.25">
      <c r="B36" s="4"/>
      <c r="C36" s="4" t="s">
        <v>818</v>
      </c>
      <c r="D36" s="4" t="s">
        <v>32</v>
      </c>
      <c r="E36" s="4"/>
      <c r="F36" s="4" t="s">
        <v>564</v>
      </c>
      <c r="G36" s="4" t="s">
        <v>819</v>
      </c>
      <c r="H36" s="4"/>
      <c r="I36" s="4" t="s">
        <v>564</v>
      </c>
      <c r="J36" s="4"/>
      <c r="K36" s="11"/>
      <c r="L36" s="11" t="s">
        <v>239</v>
      </c>
      <c r="M36" s="4" t="s">
        <v>813</v>
      </c>
      <c r="N36" s="4" t="s">
        <v>814</v>
      </c>
    </row>
    <row r="37" spans="2:14" s="1" customFormat="1" ht="36" x14ac:dyDescent="0.25">
      <c r="B37" s="4"/>
      <c r="C37" s="4" t="s">
        <v>820</v>
      </c>
      <c r="D37" s="4" t="s">
        <v>821</v>
      </c>
      <c r="E37" s="4"/>
      <c r="F37" s="4" t="s">
        <v>822</v>
      </c>
      <c r="G37" s="4" t="s">
        <v>823</v>
      </c>
      <c r="H37" s="4">
        <v>20</v>
      </c>
      <c r="I37" s="4" t="s">
        <v>822</v>
      </c>
      <c r="J37" s="4"/>
      <c r="K37" s="11"/>
      <c r="L37" s="11" t="s">
        <v>239</v>
      </c>
      <c r="M37" s="4" t="s">
        <v>813</v>
      </c>
      <c r="N37" s="4" t="s">
        <v>814</v>
      </c>
    </row>
    <row r="38" spans="2:14" s="1" customFormat="1" ht="36" x14ac:dyDescent="0.25">
      <c r="B38" s="4"/>
      <c r="C38" s="4" t="s">
        <v>824</v>
      </c>
      <c r="D38" s="4" t="s">
        <v>825</v>
      </c>
      <c r="E38" s="4"/>
      <c r="F38" s="4"/>
      <c r="G38" s="4"/>
      <c r="H38" s="4"/>
      <c r="I38" s="4"/>
      <c r="J38" s="4"/>
      <c r="K38" s="11"/>
      <c r="L38" s="11" t="s">
        <v>239</v>
      </c>
      <c r="M38" s="4" t="s">
        <v>813</v>
      </c>
      <c r="N38" s="4" t="s">
        <v>814</v>
      </c>
    </row>
    <row r="39" spans="2:14" s="1" customFormat="1" ht="72" x14ac:dyDescent="0.25">
      <c r="B39" s="4"/>
      <c r="C39" s="4" t="s">
        <v>826</v>
      </c>
      <c r="D39" s="4" t="s">
        <v>32</v>
      </c>
      <c r="E39" s="4"/>
      <c r="F39" s="4" t="s">
        <v>827</v>
      </c>
      <c r="G39" s="4"/>
      <c r="H39" s="4"/>
      <c r="I39" s="4" t="s">
        <v>828</v>
      </c>
      <c r="J39" s="4"/>
      <c r="K39" s="11"/>
      <c r="L39" s="11" t="s">
        <v>239</v>
      </c>
      <c r="M39" s="4" t="s">
        <v>813</v>
      </c>
      <c r="N39" s="4" t="s">
        <v>814</v>
      </c>
    </row>
  </sheetData>
  <autoFilter ref="B2:N39" xr:uid="{00000000-0009-0000-0000-000003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Por estudiante</vt:lpstr>
      <vt:lpstr>Por grupo</vt:lpstr>
      <vt:lpstr>Cifras</vt:lpstr>
      <vt:lpstr>Hoja1</vt:lpstr>
      <vt:lpstr>'Por estudiante'!Área_de_impresión</vt:lpstr>
      <vt:lpstr>'Por grupo'!Área_de_impresión</vt:lpstr>
    </vt:vector>
  </TitlesOfParts>
  <Manager/>
  <Company>Universidad de la Sabana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Sarmiento Martinez</dc:creator>
  <cp:keywords/>
  <dc:description/>
  <cp:lastModifiedBy>Aida Milena Casadiego Ordonez</cp:lastModifiedBy>
  <cp:revision/>
  <dcterms:created xsi:type="dcterms:W3CDTF">2015-10-26T16:33:13Z</dcterms:created>
  <dcterms:modified xsi:type="dcterms:W3CDTF">2022-03-04T20:26:57Z</dcterms:modified>
  <cp:category/>
  <cp:contentStatus/>
</cp:coreProperties>
</file>